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1052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<sst xmlns="http://schemas.openxmlformats.org/spreadsheetml/2006/main" count="866" uniqueCount="293">
  <si>
    <t>Passeggiata alla Fiera  -  Sinalunga (SI)</t>
  </si>
  <si>
    <t>km 12,000</t>
  </si>
  <si>
    <t>Pos.</t>
  </si>
  <si>
    <t>Num.</t>
  </si>
  <si>
    <t>Cognome Nome</t>
  </si>
  <si>
    <t>Sesso</t>
  </si>
  <si>
    <t>Società</t>
  </si>
  <si>
    <t>Anno</t>
  </si>
  <si>
    <t>Tempo</t>
  </si>
  <si>
    <t>Velocità Km/h</t>
  </si>
  <si>
    <t>Categoria 1</t>
  </si>
  <si>
    <t>Cialini Leonardo</t>
  </si>
  <si>
    <t>M</t>
  </si>
  <si>
    <t>A.S.D. Pol. Chianciano</t>
  </si>
  <si>
    <t>Primi 3 esclusi da cat.</t>
  </si>
  <si>
    <t>Marsili Paolo</t>
  </si>
  <si>
    <t>Virtus Lucca</t>
  </si>
  <si>
    <t>Graziani Emanuele</t>
  </si>
  <si>
    <t>Pol. Policiano</t>
  </si>
  <si>
    <t>Turchi Giulio</t>
  </si>
  <si>
    <t>A.S.D. Atletica Sinalunga</t>
  </si>
  <si>
    <t>A Uomini 05-84</t>
  </si>
  <si>
    <t>Torzoni Simone</t>
  </si>
  <si>
    <t>A.S.D. La Chianina</t>
  </si>
  <si>
    <t>Benassi Luca</t>
  </si>
  <si>
    <t>Dommi Alessandro</t>
  </si>
  <si>
    <t>NRT Firenze ASD</t>
  </si>
  <si>
    <t>B Uomini 83-74</t>
  </si>
  <si>
    <t>Petrossi Baughman Liam Stephen</t>
  </si>
  <si>
    <t>S.S.D.S. Mens Sana In Corpore Sano</t>
  </si>
  <si>
    <t>Cucco Roberto</t>
  </si>
  <si>
    <t>A.S.D. S.P. Torre del Mangia</t>
  </si>
  <si>
    <t>Annetti Alessandro</t>
  </si>
  <si>
    <t>Giorgetti Sandro</t>
  </si>
  <si>
    <t>Atletica Castello</t>
  </si>
  <si>
    <t>C Uomini 73-64</t>
  </si>
  <si>
    <t>Colicci Gianluca</t>
  </si>
  <si>
    <t>Runcard</t>
  </si>
  <si>
    <t>Vignolo Luigi</t>
  </si>
  <si>
    <t>G.S. Valdelsa Runners A.S.D.</t>
  </si>
  <si>
    <t>Voltolini Emiliano</t>
  </si>
  <si>
    <t>Societa' Trieste</t>
  </si>
  <si>
    <t>Lucchetti Andrea</t>
  </si>
  <si>
    <t>Assisi Run</t>
  </si>
  <si>
    <t>Prosa Giorgio</t>
  </si>
  <si>
    <t>Lazzeri Simone</t>
  </si>
  <si>
    <t>Subbiano Marathon</t>
  </si>
  <si>
    <t>Bonari David</t>
  </si>
  <si>
    <t>G.S. Podista Siena A.S.D.</t>
  </si>
  <si>
    <t>Vinciarelli Riccardo</t>
  </si>
  <si>
    <t>A.S.D. Filippide Dlf Chiusi</t>
  </si>
  <si>
    <t>Mazzarelli Giacomo</t>
  </si>
  <si>
    <t>Sadocchi Giulia</t>
  </si>
  <si>
    <t>F</t>
  </si>
  <si>
    <t>Prime 3 escluse da cat.</t>
  </si>
  <si>
    <t>Bellucci Morgan</t>
  </si>
  <si>
    <t>Trail Running Project Asd</t>
  </si>
  <si>
    <t>Maoloni Leonardo</t>
  </si>
  <si>
    <t>A.S.D. Pol. Rinascita Montevarchi</t>
  </si>
  <si>
    <t>Maggi Maurizio</t>
  </si>
  <si>
    <t>Serluca Andrea</t>
  </si>
  <si>
    <t>Mucciarini Simone</t>
  </si>
  <si>
    <t>Pani Antonio Maria</t>
  </si>
  <si>
    <t>Ria Roberto</t>
  </si>
  <si>
    <t>Gruppo Podistico Parco Alpi Apuane</t>
  </si>
  <si>
    <t>Ciambriello Giovanni</t>
  </si>
  <si>
    <t>Mosca Simone</t>
  </si>
  <si>
    <t>Luccero Mariano</t>
  </si>
  <si>
    <t>Malavolti Marco</t>
  </si>
  <si>
    <t>Ischi Paolo</t>
  </si>
  <si>
    <t>Mattoni Angelo</t>
  </si>
  <si>
    <t>Mattesini Valentina</t>
  </si>
  <si>
    <t>Serboli Simone</t>
  </si>
  <si>
    <t>Cariacci Claudio</t>
  </si>
  <si>
    <t>Filirun Team Asd</t>
  </si>
  <si>
    <t>Morganti Federico</t>
  </si>
  <si>
    <t>Trippi Noemi</t>
  </si>
  <si>
    <t>Nespoli Alessandro</t>
  </si>
  <si>
    <t>Maccari Gabriele</t>
  </si>
  <si>
    <t>De Cubellis Diego</t>
  </si>
  <si>
    <t>Burroni Giovanni</t>
  </si>
  <si>
    <t>D Uomini 63-54</t>
  </si>
  <si>
    <t>Landucci Vittorio</t>
  </si>
  <si>
    <t>Ronda Ghibellina Team</t>
  </si>
  <si>
    <t>Enriquez Quinonez Irene Virginia</t>
  </si>
  <si>
    <t>Atletica Capanne</t>
  </si>
  <si>
    <t>G Donne 83-74</t>
  </si>
  <si>
    <t>Volpi Roberto</t>
  </si>
  <si>
    <t>Caini Marco</t>
  </si>
  <si>
    <t>SevenLife SSD</t>
  </si>
  <si>
    <t>Oretti Alessandro</t>
  </si>
  <si>
    <t>Rodriguez Larreca Deyanira</t>
  </si>
  <si>
    <t>F Donne 05-84</t>
  </si>
  <si>
    <t>Galgani Giuseppe</t>
  </si>
  <si>
    <t>Eventsport  A.S.D.</t>
  </si>
  <si>
    <t>Batistini Marco</t>
  </si>
  <si>
    <t>Franci Jonathan</t>
  </si>
  <si>
    <t>Delfini Francesco</t>
  </si>
  <si>
    <t>Neri Daniele</t>
  </si>
  <si>
    <t>Leoncini Riccardo</t>
  </si>
  <si>
    <t>Gruppo Sportivo Lucignano Val D'Arbia</t>
  </si>
  <si>
    <t>Burroni Enrico</t>
  </si>
  <si>
    <t>Di Cristo Ciro</t>
  </si>
  <si>
    <t>Podistica Il Campino</t>
  </si>
  <si>
    <t>Orsini Federici Cristiano</t>
  </si>
  <si>
    <t>Marraghini David</t>
  </si>
  <si>
    <t>Floridi Lucio</t>
  </si>
  <si>
    <t>Marathon Club Città di Castello</t>
  </si>
  <si>
    <t>E Uomini 53 e prec</t>
  </si>
  <si>
    <t>Rocchi Alessandro</t>
  </si>
  <si>
    <t>Bruno Maurizio</t>
  </si>
  <si>
    <t>A.S.D. Atletica Prato</t>
  </si>
  <si>
    <t>Pasqualetti Stefano</t>
  </si>
  <si>
    <t>Capacci Gianluca</t>
  </si>
  <si>
    <t>Avis Foiano</t>
  </si>
  <si>
    <t>Migliorini Francesco</t>
  </si>
  <si>
    <t>Asd Polisportiva I' Giglio</t>
  </si>
  <si>
    <t>Focacci Antonio</t>
  </si>
  <si>
    <t>Cresti Alessandro</t>
  </si>
  <si>
    <t>Brezzo Antonio</t>
  </si>
  <si>
    <t>Sportfication</t>
  </si>
  <si>
    <t>Attardo Marco</t>
  </si>
  <si>
    <t>Sport Events Cortona</t>
  </si>
  <si>
    <t>Covarelli Mauro</t>
  </si>
  <si>
    <t>Atletica Avis Perugia</t>
  </si>
  <si>
    <t>Testi Roberto</t>
  </si>
  <si>
    <t>A.S.D. Sienarunners</t>
  </si>
  <si>
    <t>Zappalorti Alessio</t>
  </si>
  <si>
    <t>Ghini Francesco</t>
  </si>
  <si>
    <t>A.S.D. Il Gregge Ribelle</t>
  </si>
  <si>
    <t>Del Gamba Sergio</t>
  </si>
  <si>
    <t>Ciacci Andrea</t>
  </si>
  <si>
    <t>Pulcinelli Marco</t>
  </si>
  <si>
    <t>Lelli Filippo</t>
  </si>
  <si>
    <t>Rossi Davide</t>
  </si>
  <si>
    <t>Peccianti Luca</t>
  </si>
  <si>
    <t>Sprugnoli Elisa</t>
  </si>
  <si>
    <t>Gamberucci Davide</t>
  </si>
  <si>
    <t>Allori Fabio</t>
  </si>
  <si>
    <t>Atletica Ponticino</t>
  </si>
  <si>
    <t>Barberini Pietro</t>
  </si>
  <si>
    <t>Ass. Sport. Dil. Cappuccini 1972</t>
  </si>
  <si>
    <t>Neri  Daniele</t>
  </si>
  <si>
    <t>Donadio Angelonicola</t>
  </si>
  <si>
    <t>Giannitti Pietro</t>
  </si>
  <si>
    <t>Bai Michelangelo</t>
  </si>
  <si>
    <t>Ciacci Lorenzo</t>
  </si>
  <si>
    <t>Nocentini Veronica</t>
  </si>
  <si>
    <t>Scaglia Gianmarco</t>
  </si>
  <si>
    <t>Schmid Daniele</t>
  </si>
  <si>
    <t>A.S.D. G. Pod.  R. Valenti</t>
  </si>
  <si>
    <t>Berni Francesco</t>
  </si>
  <si>
    <t>Galli Mirco</t>
  </si>
  <si>
    <t>Grazzini Alessandro</t>
  </si>
  <si>
    <t>Ciampolini Fabrizio</t>
  </si>
  <si>
    <t>A.S.D.Le Ancelle</t>
  </si>
  <si>
    <t>Anatrini Tommaso</t>
  </si>
  <si>
    <t>Bartolucci Ludovica</t>
  </si>
  <si>
    <t>Spinelli Carlo</t>
  </si>
  <si>
    <t>Borri Marco</t>
  </si>
  <si>
    <t>Brogi Fabio</t>
  </si>
  <si>
    <t>Taras Riccardo</t>
  </si>
  <si>
    <t>Lentini Francesca</t>
  </si>
  <si>
    <t>Casucci Nedo</t>
  </si>
  <si>
    <t>Minetti Luca</t>
  </si>
  <si>
    <t>Giuliani Andrea</t>
  </si>
  <si>
    <t>Marianelli Danilo</t>
  </si>
  <si>
    <t>A.S.D. Team Marathon Bike</t>
  </si>
  <si>
    <t>Draoli Maria Cristina</t>
  </si>
  <si>
    <t>L'unatici Ellera Corciano ASD</t>
  </si>
  <si>
    <t>I Donne 63 e prec</t>
  </si>
  <si>
    <t>Cambi Luca</t>
  </si>
  <si>
    <t>Cappuccini Alessandro</t>
  </si>
  <si>
    <t>Beligni Serena</t>
  </si>
  <si>
    <t>Atl. Sestini  Fiamme Verdi</t>
  </si>
  <si>
    <t>Gennai Massimo</t>
  </si>
  <si>
    <t>Tanganelli Filippo</t>
  </si>
  <si>
    <t>Basetti Sonia</t>
  </si>
  <si>
    <t>Cerretani Alice</t>
  </si>
  <si>
    <t>Runners Canino</t>
  </si>
  <si>
    <t>Bottigliengo Daniele</t>
  </si>
  <si>
    <t>Tiberi Lucia</t>
  </si>
  <si>
    <t>G.S. Il Fiorino  A.S.D.</t>
  </si>
  <si>
    <t>H Donne 73-64</t>
  </si>
  <si>
    <t>Mazzon Daniele</t>
  </si>
  <si>
    <t>Frullanti Enzo</t>
  </si>
  <si>
    <t>Tenti Anna</t>
  </si>
  <si>
    <t>Falconi Mirco</t>
  </si>
  <si>
    <t>Vagaggini Diego</t>
  </si>
  <si>
    <t>UISP Abbadia S.Salvatore ASD</t>
  </si>
  <si>
    <t>Seduttore Carmelo</t>
  </si>
  <si>
    <t>Peruzza Alessandro</t>
  </si>
  <si>
    <t>ASD Laris Bike</t>
  </si>
  <si>
    <t>Garrasi Sebastiano</t>
  </si>
  <si>
    <t>Viciani Emanuele</t>
  </si>
  <si>
    <t>Detti Simone</t>
  </si>
  <si>
    <t>Chiari Alessandro</t>
  </si>
  <si>
    <t>Perez Barbara</t>
  </si>
  <si>
    <t>BBP Athletic</t>
  </si>
  <si>
    <t>Madrigale Stefania</t>
  </si>
  <si>
    <t>Mannini Andrea</t>
  </si>
  <si>
    <t>Sassi Antonella</t>
  </si>
  <si>
    <t>Occhino Sara</t>
  </si>
  <si>
    <t>Landi Alessio</t>
  </si>
  <si>
    <t>Barbetti Alessandro</t>
  </si>
  <si>
    <t>Corsi Ilaria</t>
  </si>
  <si>
    <t>Riganelli Cristina</t>
  </si>
  <si>
    <t>Battaglia Gianni</t>
  </si>
  <si>
    <t>Invidia Maria Paola</t>
  </si>
  <si>
    <t>C.S. Olimpia Poggio Al Vento A.S.D.</t>
  </si>
  <si>
    <t>Molinaro Giuseppe</t>
  </si>
  <si>
    <t>Rosati Michele</t>
  </si>
  <si>
    <t>Acquarelli Tatiana</t>
  </si>
  <si>
    <t>Bettollini Roberto</t>
  </si>
  <si>
    <t>Niccolai Filippo</t>
  </si>
  <si>
    <t>Raciti Marco</t>
  </si>
  <si>
    <t>Pisa Road Runners Club Asd</t>
  </si>
  <si>
    <t>Gozzi Alessia</t>
  </si>
  <si>
    <t>Tistarelli Fausto</t>
  </si>
  <si>
    <t>Collini Gabriella</t>
  </si>
  <si>
    <t>Mascolo Carmela</t>
  </si>
  <si>
    <t>Rencinai Giada</t>
  </si>
  <si>
    <t>Tanganelli Ilaria</t>
  </si>
  <si>
    <t>Franceschini Mauro</t>
  </si>
  <si>
    <t>Porta Federico</t>
  </si>
  <si>
    <t>Allgower Janine Melanie</t>
  </si>
  <si>
    <t>Maggi  Maurizio</t>
  </si>
  <si>
    <t>Lombardi Mario</t>
  </si>
  <si>
    <t>Cavari Elena</t>
  </si>
  <si>
    <t>Bigiarini Carlo</t>
  </si>
  <si>
    <t>Rivolta Luigi</t>
  </si>
  <si>
    <t>Milaneschi Daniele</t>
  </si>
  <si>
    <t>Migliorini Catia</t>
  </si>
  <si>
    <t>Panti Silvia Maria</t>
  </si>
  <si>
    <t>Foianesi Rossano</t>
  </si>
  <si>
    <t>Martinelli Roberto</t>
  </si>
  <si>
    <t>Donzelletti Veronica</t>
  </si>
  <si>
    <t>Del Mecio Massimiliano</t>
  </si>
  <si>
    <t>Versiglioni Gianluca</t>
  </si>
  <si>
    <t>Grifo Runners Perugia</t>
  </si>
  <si>
    <t>Borri Elena</t>
  </si>
  <si>
    <t>Sinatti Moreno</t>
  </si>
  <si>
    <t>Moggi Vittoria</t>
  </si>
  <si>
    <t>Scarano Raffaele</t>
  </si>
  <si>
    <t>Giommoni Andrea</t>
  </si>
  <si>
    <t>CSI Arezzo</t>
  </si>
  <si>
    <t>Pepi Luciano</t>
  </si>
  <si>
    <t>Lodovichi Franco</t>
  </si>
  <si>
    <t>Del Balio Marco</t>
  </si>
  <si>
    <t>Cherubini Massimiliano</t>
  </si>
  <si>
    <t>Agnelli Marcello</t>
  </si>
  <si>
    <t>Calvani Gianna</t>
  </si>
  <si>
    <t>Casciano Pio</t>
  </si>
  <si>
    <t>Mascagni Fabiola</t>
  </si>
  <si>
    <t>Donati Marco</t>
  </si>
  <si>
    <t>Ricci Riccardo</t>
  </si>
  <si>
    <t>Taccari Mario</t>
  </si>
  <si>
    <t>Greco Maria Rosa</t>
  </si>
  <si>
    <t>Profilo Alessandro</t>
  </si>
  <si>
    <t>Calandra Vincenzo</t>
  </si>
  <si>
    <t>Rondoni Luisella</t>
  </si>
  <si>
    <t>Dall´Avo Marco Gino</t>
  </si>
  <si>
    <t>Pierattelli Luigi</t>
  </si>
  <si>
    <t>Chiodini Andrea</t>
  </si>
  <si>
    <t>Brega Daniela Maria</t>
  </si>
  <si>
    <t>Benocci Valentina</t>
  </si>
  <si>
    <t>Marrazzo Antonio</t>
  </si>
  <si>
    <t>Caproni Elena</t>
  </si>
  <si>
    <t>Castelli Ciro</t>
  </si>
  <si>
    <t>Giannetti Doriano</t>
  </si>
  <si>
    <t>Pisano Cinzia</t>
  </si>
  <si>
    <t>Tamburello Giuseppe</t>
  </si>
  <si>
    <t>A.P.D. San Gimignano</t>
  </si>
  <si>
    <t>Bocci Giovanni</t>
  </si>
  <si>
    <t>Aspa Bastia</t>
  </si>
  <si>
    <t>Porcelli Giulia</t>
  </si>
  <si>
    <t>Terzuoli Gianna</t>
  </si>
  <si>
    <t>Mellone Carmine</t>
  </si>
  <si>
    <t>Muzzi Federica</t>
  </si>
  <si>
    <t>Donzellini Riccardo</t>
  </si>
  <si>
    <t>Pagliai Roberto</t>
  </si>
  <si>
    <t>Borosi Gualtiero</t>
  </si>
  <si>
    <t>Moretti Adonella</t>
  </si>
  <si>
    <t>Fabianelli Jasmine</t>
  </si>
  <si>
    <t>Bonanni Lorena</t>
  </si>
  <si>
    <t>Bidini Michela</t>
  </si>
  <si>
    <t>Scarpini Fabrizio</t>
  </si>
  <si>
    <t>C.R. Banca Monte dei Paschi di Siena</t>
  </si>
  <si>
    <t>D´Onza Emilio</t>
  </si>
  <si>
    <t>Pignata Marco Massimo</t>
  </si>
  <si>
    <t xml:space="preserve"> </t>
  </si>
  <si>
    <t/>
  </si>
  <si>
    <t>Pos. Cat</t>
  </si>
</sst>
</file>

<file path=xl/styles.xml><?xml version="1.0" encoding="utf-8"?>
<styleSheet xmlns="http://schemas.openxmlformats.org/spreadsheetml/2006/main">
  <numFmts count="3">
    <numFmt numFmtId="164" formatCode="d\ mmmm\ yyyy"/>
    <numFmt numFmtId="165" formatCode="h\.mm\.ss"/>
    <numFmt numFmtId="166" formatCode="0.000"/>
  </numFmts>
  <fonts count="7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quotePrefix="1"/>
    <xf numFmtId="165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 wrapText="1"/>
    </xf>
    <xf numFmtId="164" fontId="1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</cellXfs>
  <cellStyles count="1">
    <cellStyle name="Normale" xfId="0" builtinId="0"/>
  </cellStyles>
  <dxfs count="7"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6"/>
  <sheetViews>
    <sheetView tabSelected="1" workbookViewId="0">
      <selection activeCell="F25" sqref="F25"/>
    </sheetView>
  </sheetViews>
  <sheetFormatPr defaultRowHeight="14.5"/>
  <cols>
    <col min="1" max="1" width="4.453125" customWidth="1"/>
    <col min="2" max="2" width="5.453125" customWidth="1"/>
    <col min="3" max="3" width="25.54296875" customWidth="1"/>
    <col min="4" max="4" width="6.08984375" customWidth="1"/>
    <col min="5" max="5" width="29.54296875" customWidth="1"/>
    <col min="6" max="6" width="6.08984375" customWidth="1"/>
    <col min="7" max="8" width="8.54296875" customWidth="1"/>
    <col min="9" max="9" width="23.453125" customWidth="1"/>
    <col min="10" max="10" width="5.54296875" style="8" customWidth="1"/>
  </cols>
  <sheetData>
    <row r="2" spans="1:10" ht="15.5">
      <c r="A2" s="14" t="s">
        <v>0</v>
      </c>
      <c r="B2" s="15"/>
      <c r="C2" s="15"/>
      <c r="D2" s="15"/>
      <c r="E2" s="15"/>
      <c r="F2" s="16" t="s">
        <v>1</v>
      </c>
      <c r="G2" s="16"/>
      <c r="H2" s="1"/>
      <c r="I2" s="2">
        <v>45578</v>
      </c>
    </row>
    <row r="3" spans="1:10" ht="29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3" t="s">
        <v>292</v>
      </c>
    </row>
    <row r="4" spans="1:10">
      <c r="A4" s="6">
        <v>1</v>
      </c>
      <c r="B4" s="7">
        <v>42</v>
      </c>
      <c r="C4" t="s">
        <v>11</v>
      </c>
      <c r="D4" s="8" t="s">
        <v>12</v>
      </c>
      <c r="E4" s="9" t="s">
        <v>13</v>
      </c>
      <c r="F4" s="8">
        <v>1997</v>
      </c>
      <c r="G4" s="10">
        <v>3.0343634258315433E-2</v>
      </c>
      <c r="H4" s="11">
        <v>16.477920731033691</v>
      </c>
      <c r="I4" s="12" t="s">
        <v>14</v>
      </c>
      <c r="J4" s="8">
        <v>1</v>
      </c>
    </row>
    <row r="5" spans="1:10">
      <c r="A5" s="6">
        <v>2</v>
      </c>
      <c r="B5" s="7">
        <v>32</v>
      </c>
      <c r="C5" t="s">
        <v>15</v>
      </c>
      <c r="D5" s="8" t="s">
        <v>12</v>
      </c>
      <c r="E5" s="9" t="s">
        <v>16</v>
      </c>
      <c r="F5" s="8">
        <v>2003</v>
      </c>
      <c r="G5" s="10">
        <v>3.1130671297432855E-2</v>
      </c>
      <c r="H5" s="11">
        <v>16.061330487313704</v>
      </c>
      <c r="I5" s="12" t="s">
        <v>14</v>
      </c>
      <c r="J5" s="8">
        <v>2</v>
      </c>
    </row>
    <row r="6" spans="1:10">
      <c r="A6" s="6">
        <v>3</v>
      </c>
      <c r="B6" s="7">
        <v>3</v>
      </c>
      <c r="C6" t="s">
        <v>17</v>
      </c>
      <c r="D6" s="8" t="s">
        <v>12</v>
      </c>
      <c r="E6" s="9" t="s">
        <v>18</v>
      </c>
      <c r="F6" s="8">
        <v>1987</v>
      </c>
      <c r="G6" s="10">
        <v>3.1547337966912892E-2</v>
      </c>
      <c r="H6" s="11">
        <v>15.849197815815842</v>
      </c>
      <c r="I6" s="12" t="s">
        <v>14</v>
      </c>
      <c r="J6" s="8">
        <v>3</v>
      </c>
    </row>
    <row r="7" spans="1:10">
      <c r="A7" s="6">
        <v>4</v>
      </c>
      <c r="B7" s="7">
        <v>27</v>
      </c>
      <c r="C7" t="s">
        <v>19</v>
      </c>
      <c r="D7" s="8" t="s">
        <v>12</v>
      </c>
      <c r="E7" s="9" t="s">
        <v>20</v>
      </c>
      <c r="F7" s="8">
        <v>2000</v>
      </c>
      <c r="G7" s="10">
        <v>3.1813541667361278E-2</v>
      </c>
      <c r="H7" s="11">
        <v>15.716577714859362</v>
      </c>
      <c r="I7" s="12" t="s">
        <v>21</v>
      </c>
      <c r="J7" s="8">
        <v>1</v>
      </c>
    </row>
    <row r="8" spans="1:10">
      <c r="A8" s="6">
        <v>5</v>
      </c>
      <c r="B8" s="7">
        <v>98</v>
      </c>
      <c r="C8" t="s">
        <v>22</v>
      </c>
      <c r="D8" s="8" t="s">
        <v>12</v>
      </c>
      <c r="E8" s="9" t="s">
        <v>23</v>
      </c>
      <c r="F8" s="8">
        <v>1985</v>
      </c>
      <c r="G8" s="10">
        <v>3.2322800929250661E-2</v>
      </c>
      <c r="H8" s="11">
        <v>15.468956452580285</v>
      </c>
      <c r="I8" s="12" t="s">
        <v>21</v>
      </c>
      <c r="J8" s="8">
        <v>2</v>
      </c>
    </row>
    <row r="9" spans="1:10">
      <c r="A9" s="6">
        <v>6</v>
      </c>
      <c r="B9" s="7">
        <v>41</v>
      </c>
      <c r="C9" t="s">
        <v>24</v>
      </c>
      <c r="D9" s="8" t="s">
        <v>12</v>
      </c>
      <c r="E9" s="9" t="s">
        <v>13</v>
      </c>
      <c r="F9" s="8">
        <v>1995</v>
      </c>
      <c r="G9" s="10">
        <v>3.2704745368391741E-2</v>
      </c>
      <c r="H9" s="11">
        <v>15.288301265394855</v>
      </c>
      <c r="I9" s="12" t="s">
        <v>21</v>
      </c>
      <c r="J9" s="8">
        <v>3</v>
      </c>
    </row>
    <row r="10" spans="1:10">
      <c r="A10" s="6">
        <v>7</v>
      </c>
      <c r="B10" s="7">
        <v>28</v>
      </c>
      <c r="C10" t="s">
        <v>25</v>
      </c>
      <c r="D10" s="8" t="s">
        <v>12</v>
      </c>
      <c r="E10" s="9" t="s">
        <v>26</v>
      </c>
      <c r="F10" s="8">
        <v>1977</v>
      </c>
      <c r="G10" s="10">
        <v>3.2751041668234393E-2</v>
      </c>
      <c r="H10" s="11">
        <v>15.26668999004559</v>
      </c>
      <c r="I10" s="12" t="s">
        <v>27</v>
      </c>
      <c r="J10" s="8">
        <v>1</v>
      </c>
    </row>
    <row r="11" spans="1:10">
      <c r="A11" s="6">
        <v>8</v>
      </c>
      <c r="B11" s="7">
        <v>135</v>
      </c>
      <c r="C11" t="s">
        <v>28</v>
      </c>
      <c r="D11" s="8" t="s">
        <v>12</v>
      </c>
      <c r="E11" s="9" t="s">
        <v>29</v>
      </c>
      <c r="F11" s="8">
        <v>2002</v>
      </c>
      <c r="G11" s="10">
        <v>3.3086689814808778E-2</v>
      </c>
      <c r="H11" s="11">
        <v>15.111816951123727</v>
      </c>
      <c r="I11" s="12" t="s">
        <v>21</v>
      </c>
      <c r="J11" s="8">
        <v>4</v>
      </c>
    </row>
    <row r="12" spans="1:10">
      <c r="A12" s="6">
        <v>9</v>
      </c>
      <c r="B12" s="7">
        <v>115</v>
      </c>
      <c r="C12" t="s">
        <v>30</v>
      </c>
      <c r="D12" s="8" t="s">
        <v>12</v>
      </c>
      <c r="E12" s="9" t="s">
        <v>31</v>
      </c>
      <c r="F12" s="8">
        <v>1982</v>
      </c>
      <c r="G12" s="10">
        <v>3.3086689814808778E-2</v>
      </c>
      <c r="H12" s="11">
        <v>15.111816951123727</v>
      </c>
      <c r="I12" s="12" t="s">
        <v>27</v>
      </c>
      <c r="J12" s="8">
        <v>2</v>
      </c>
    </row>
    <row r="13" spans="1:10">
      <c r="A13" s="6">
        <v>10</v>
      </c>
      <c r="B13" s="7">
        <v>5</v>
      </c>
      <c r="C13" t="s">
        <v>32</v>
      </c>
      <c r="D13" s="8" t="s">
        <v>12</v>
      </c>
      <c r="E13" s="9" t="s">
        <v>18</v>
      </c>
      <c r="F13" s="8">
        <v>1986</v>
      </c>
      <c r="G13" s="10">
        <v>3.3248726853344124E-2</v>
      </c>
      <c r="H13" s="11">
        <v>15.038169798363588</v>
      </c>
      <c r="I13" s="12" t="s">
        <v>21</v>
      </c>
      <c r="J13" s="8">
        <v>5</v>
      </c>
    </row>
    <row r="14" spans="1:10">
      <c r="A14" s="6">
        <v>11</v>
      </c>
      <c r="B14" s="7">
        <v>165</v>
      </c>
      <c r="C14" t="s">
        <v>33</v>
      </c>
      <c r="D14" s="8" t="s">
        <v>12</v>
      </c>
      <c r="E14" s="9" t="s">
        <v>34</v>
      </c>
      <c r="F14" s="8">
        <v>1969</v>
      </c>
      <c r="G14" s="10">
        <v>3.334131944575347E-2</v>
      </c>
      <c r="H14" s="11">
        <v>14.996407110207592</v>
      </c>
      <c r="I14" s="12" t="s">
        <v>35</v>
      </c>
      <c r="J14" s="8">
        <v>1</v>
      </c>
    </row>
    <row r="15" spans="1:10">
      <c r="A15" s="6">
        <v>12</v>
      </c>
      <c r="B15" s="7">
        <v>58</v>
      </c>
      <c r="C15" t="s">
        <v>36</v>
      </c>
      <c r="D15" s="8" t="s">
        <v>12</v>
      </c>
      <c r="E15" s="9" t="s">
        <v>37</v>
      </c>
      <c r="F15" s="8">
        <v>1974</v>
      </c>
      <c r="G15" s="10">
        <v>3.3526504630572163E-2</v>
      </c>
      <c r="H15" s="11">
        <v>14.913573768261537</v>
      </c>
      <c r="I15" s="12" t="s">
        <v>35</v>
      </c>
      <c r="J15" s="8">
        <v>2</v>
      </c>
    </row>
    <row r="16" spans="1:10">
      <c r="A16" s="6">
        <v>13</v>
      </c>
      <c r="B16" s="7">
        <v>180</v>
      </c>
      <c r="C16" t="s">
        <v>38</v>
      </c>
      <c r="D16" s="8" t="s">
        <v>12</v>
      </c>
      <c r="E16" s="9" t="s">
        <v>39</v>
      </c>
      <c r="F16" s="8">
        <v>1996</v>
      </c>
      <c r="G16" s="10">
        <v>3.3572800930414815E-2</v>
      </c>
      <c r="H16" s="11">
        <v>14.893008213295422</v>
      </c>
      <c r="I16" s="12" t="s">
        <v>21</v>
      </c>
      <c r="J16" s="8">
        <v>6</v>
      </c>
    </row>
    <row r="17" spans="1:10">
      <c r="A17" s="6">
        <v>14</v>
      </c>
      <c r="B17" s="7">
        <v>60</v>
      </c>
      <c r="C17" t="s">
        <v>40</v>
      </c>
      <c r="D17" s="8" t="s">
        <v>12</v>
      </c>
      <c r="E17" s="9" t="s">
        <v>41</v>
      </c>
      <c r="F17" s="8">
        <v>1977</v>
      </c>
      <c r="G17" s="10">
        <v>3.3804282407800201E-2</v>
      </c>
      <c r="H17" s="11">
        <v>14.791025408207659</v>
      </c>
      <c r="I17" s="12" t="s">
        <v>27</v>
      </c>
      <c r="J17" s="8">
        <v>3</v>
      </c>
    </row>
    <row r="18" spans="1:10">
      <c r="A18" s="6">
        <v>15</v>
      </c>
      <c r="B18" s="7">
        <v>22</v>
      </c>
      <c r="C18" t="s">
        <v>42</v>
      </c>
      <c r="D18" s="8" t="s">
        <v>12</v>
      </c>
      <c r="E18" s="9" t="s">
        <v>43</v>
      </c>
      <c r="F18" s="8">
        <v>1975</v>
      </c>
      <c r="G18" s="10">
        <v>3.3931597223272547E-2</v>
      </c>
      <c r="H18" s="11">
        <v>14.735527971464506</v>
      </c>
      <c r="I18" s="12" t="s">
        <v>27</v>
      </c>
      <c r="J18" s="8">
        <v>4</v>
      </c>
    </row>
    <row r="19" spans="1:10">
      <c r="A19" s="6">
        <v>16</v>
      </c>
      <c r="B19" s="7">
        <v>92</v>
      </c>
      <c r="C19" t="s">
        <v>44</v>
      </c>
      <c r="D19" s="8" t="s">
        <v>12</v>
      </c>
      <c r="E19" s="9" t="s">
        <v>23</v>
      </c>
      <c r="F19" s="8">
        <v>1980</v>
      </c>
      <c r="G19" s="10">
        <v>3.4035763892461546E-2</v>
      </c>
      <c r="H19" s="11">
        <v>14.690429795546416</v>
      </c>
      <c r="I19" s="12" t="s">
        <v>27</v>
      </c>
      <c r="J19" s="8">
        <v>5</v>
      </c>
    </row>
    <row r="20" spans="1:10">
      <c r="A20" s="6">
        <v>17</v>
      </c>
      <c r="B20" s="7">
        <v>202</v>
      </c>
      <c r="C20" t="s">
        <v>45</v>
      </c>
      <c r="D20" s="8" t="s">
        <v>12</v>
      </c>
      <c r="E20" s="9" t="s">
        <v>46</v>
      </c>
      <c r="F20" s="8">
        <v>1975</v>
      </c>
      <c r="G20" s="10">
        <v>3.4070486115524545E-2</v>
      </c>
      <c r="H20" s="11">
        <v>14.675458351390242</v>
      </c>
      <c r="I20" s="12" t="s">
        <v>27</v>
      </c>
      <c r="J20" s="8">
        <v>6</v>
      </c>
    </row>
    <row r="21" spans="1:10">
      <c r="A21" s="6">
        <v>18</v>
      </c>
      <c r="B21" s="7">
        <v>152</v>
      </c>
      <c r="C21" t="s">
        <v>47</v>
      </c>
      <c r="D21" s="8" t="s">
        <v>12</v>
      </c>
      <c r="E21" s="9" t="s">
        <v>48</v>
      </c>
      <c r="F21" s="8">
        <v>1986</v>
      </c>
      <c r="G21" s="10">
        <v>3.4336689815972932E-2</v>
      </c>
      <c r="H21" s="11">
        <v>14.561683222225085</v>
      </c>
      <c r="I21" s="12" t="s">
        <v>21</v>
      </c>
      <c r="J21" s="8">
        <v>7</v>
      </c>
    </row>
    <row r="22" spans="1:10">
      <c r="A22" s="6">
        <v>19</v>
      </c>
      <c r="B22" s="7">
        <v>184</v>
      </c>
      <c r="C22" t="s">
        <v>49</v>
      </c>
      <c r="D22" s="8" t="s">
        <v>12</v>
      </c>
      <c r="E22" s="9" t="s">
        <v>50</v>
      </c>
      <c r="F22" s="8">
        <v>1996</v>
      </c>
      <c r="G22" s="10">
        <v>3.4521875000791624E-2</v>
      </c>
      <c r="H22" s="11">
        <v>14.483570199722189</v>
      </c>
      <c r="I22" s="12" t="s">
        <v>21</v>
      </c>
      <c r="J22" s="8">
        <v>8</v>
      </c>
    </row>
    <row r="23" spans="1:10">
      <c r="A23" s="6">
        <v>20</v>
      </c>
      <c r="B23" s="7">
        <v>201</v>
      </c>
      <c r="C23" t="s">
        <v>51</v>
      </c>
      <c r="D23" s="8" t="s">
        <v>12</v>
      </c>
      <c r="E23" s="9" t="s">
        <v>46</v>
      </c>
      <c r="F23" s="8">
        <v>1970</v>
      </c>
      <c r="G23" s="10">
        <v>3.4915393516712356E-2</v>
      </c>
      <c r="H23" s="11">
        <v>14.320331224698171</v>
      </c>
      <c r="I23" s="12" t="s">
        <v>35</v>
      </c>
      <c r="J23" s="8">
        <v>3</v>
      </c>
    </row>
    <row r="24" spans="1:10">
      <c r="A24" s="6">
        <v>21</v>
      </c>
      <c r="B24" s="7">
        <v>2</v>
      </c>
      <c r="C24" t="s">
        <v>52</v>
      </c>
      <c r="D24" s="8" t="s">
        <v>53</v>
      </c>
      <c r="E24" s="9" t="s">
        <v>18</v>
      </c>
      <c r="F24" s="8">
        <v>1991</v>
      </c>
      <c r="G24" s="10">
        <v>3.5262615740066394E-2</v>
      </c>
      <c r="H24" s="11">
        <v>14.179322478107762</v>
      </c>
      <c r="I24" s="12" t="s">
        <v>54</v>
      </c>
      <c r="J24" s="8">
        <v>1</v>
      </c>
    </row>
    <row r="25" spans="1:10">
      <c r="A25" s="6">
        <v>22</v>
      </c>
      <c r="B25" s="7">
        <v>204</v>
      </c>
      <c r="C25" t="s">
        <v>55</v>
      </c>
      <c r="D25" s="8" t="s">
        <v>12</v>
      </c>
      <c r="E25" s="9" t="s">
        <v>56</v>
      </c>
      <c r="F25" s="8">
        <v>1974</v>
      </c>
      <c r="G25" s="10">
        <v>3.535520833247574E-2</v>
      </c>
      <c r="H25" s="11">
        <v>14.142187914664952</v>
      </c>
      <c r="I25" s="12" t="s">
        <v>35</v>
      </c>
      <c r="J25" s="8">
        <v>4</v>
      </c>
    </row>
    <row r="26" spans="1:10">
      <c r="A26" s="6">
        <v>23</v>
      </c>
      <c r="B26" s="7">
        <v>108</v>
      </c>
      <c r="C26" t="s">
        <v>57</v>
      </c>
      <c r="D26" s="8" t="s">
        <v>12</v>
      </c>
      <c r="E26" s="9" t="s">
        <v>58</v>
      </c>
      <c r="F26" s="8">
        <v>1971</v>
      </c>
      <c r="G26" s="10">
        <v>3.5436226855381392E-2</v>
      </c>
      <c r="H26" s="11">
        <v>14.109854360074721</v>
      </c>
      <c r="I26" s="12" t="s">
        <v>35</v>
      </c>
      <c r="J26" s="8">
        <v>5</v>
      </c>
    </row>
    <row r="27" spans="1:10">
      <c r="A27" s="6">
        <v>24</v>
      </c>
      <c r="B27" s="7">
        <v>68</v>
      </c>
      <c r="C27" t="s">
        <v>59</v>
      </c>
      <c r="D27" s="8" t="s">
        <v>12</v>
      </c>
      <c r="E27" s="9" t="s">
        <v>18</v>
      </c>
      <c r="F27" s="8">
        <v>1976</v>
      </c>
      <c r="G27" s="10">
        <v>3.5447800924885087E-2</v>
      </c>
      <c r="H27" s="11">
        <v>14.105247348333805</v>
      </c>
      <c r="I27" s="12" t="s">
        <v>27</v>
      </c>
      <c r="J27" s="8">
        <v>7</v>
      </c>
    </row>
    <row r="28" spans="1:10">
      <c r="A28" s="6">
        <v>25</v>
      </c>
      <c r="B28" s="7">
        <v>6</v>
      </c>
      <c r="C28" t="s">
        <v>60</v>
      </c>
      <c r="D28" s="8" t="s">
        <v>12</v>
      </c>
      <c r="E28" s="9" t="s">
        <v>18</v>
      </c>
      <c r="F28" s="8">
        <v>1976</v>
      </c>
      <c r="G28" s="10">
        <v>3.5528819447790738E-2</v>
      </c>
      <c r="H28" s="11">
        <v>14.073082296887044</v>
      </c>
      <c r="I28" s="12" t="s">
        <v>27</v>
      </c>
      <c r="J28" s="8">
        <v>8</v>
      </c>
    </row>
    <row r="29" spans="1:10">
      <c r="A29" s="6">
        <v>26</v>
      </c>
      <c r="B29" s="7">
        <v>93</v>
      </c>
      <c r="C29" t="s">
        <v>61</v>
      </c>
      <c r="D29" s="8" t="s">
        <v>12</v>
      </c>
      <c r="E29" s="9" t="s">
        <v>23</v>
      </c>
      <c r="F29" s="8">
        <v>1980</v>
      </c>
      <c r="G29" s="10">
        <v>3.5563541670853738E-2</v>
      </c>
      <c r="H29" s="11">
        <v>14.05934213829376</v>
      </c>
      <c r="I29" s="12" t="s">
        <v>27</v>
      </c>
      <c r="J29" s="8">
        <v>9</v>
      </c>
    </row>
    <row r="30" spans="1:10">
      <c r="A30" s="6">
        <v>27</v>
      </c>
      <c r="B30" s="7">
        <v>95</v>
      </c>
      <c r="C30" t="s">
        <v>62</v>
      </c>
      <c r="D30" s="8" t="s">
        <v>12</v>
      </c>
      <c r="E30" s="9" t="s">
        <v>23</v>
      </c>
      <c r="F30" s="8">
        <v>1983</v>
      </c>
      <c r="G30" s="10">
        <v>3.5667708332766779E-2</v>
      </c>
      <c r="H30" s="11">
        <v>14.018282176560978</v>
      </c>
      <c r="I30" s="12" t="s">
        <v>27</v>
      </c>
      <c r="J30" s="8">
        <v>10</v>
      </c>
    </row>
    <row r="31" spans="1:10">
      <c r="A31" s="6">
        <v>28</v>
      </c>
      <c r="B31" s="7">
        <v>59</v>
      </c>
      <c r="C31" t="s">
        <v>63</v>
      </c>
      <c r="D31" s="8" t="s">
        <v>12</v>
      </c>
      <c r="E31" s="9" t="s">
        <v>64</v>
      </c>
      <c r="F31" s="8">
        <v>1974</v>
      </c>
      <c r="G31" s="10">
        <v>3.5737152778892778E-2</v>
      </c>
      <c r="H31" s="11">
        <v>13.991041846381002</v>
      </c>
      <c r="I31" s="12" t="s">
        <v>35</v>
      </c>
      <c r="J31" s="8">
        <v>6</v>
      </c>
    </row>
    <row r="32" spans="1:10">
      <c r="A32" s="6">
        <v>29</v>
      </c>
      <c r="B32" s="7">
        <v>75</v>
      </c>
      <c r="C32" t="s">
        <v>65</v>
      </c>
      <c r="D32" s="8" t="s">
        <v>12</v>
      </c>
      <c r="E32" s="9" t="s">
        <v>18</v>
      </c>
      <c r="F32" s="8">
        <v>1980</v>
      </c>
      <c r="G32" s="10">
        <v>3.5841319448081776E-2</v>
      </c>
      <c r="H32" s="11">
        <v>13.95037927452082</v>
      </c>
      <c r="I32" s="12" t="s">
        <v>27</v>
      </c>
      <c r="J32" s="8">
        <v>11</v>
      </c>
    </row>
    <row r="33" spans="1:10">
      <c r="A33" s="6">
        <v>30</v>
      </c>
      <c r="B33" s="7">
        <v>61</v>
      </c>
      <c r="C33" t="s">
        <v>66</v>
      </c>
      <c r="D33" s="8" t="s">
        <v>12</v>
      </c>
      <c r="E33" s="9" t="s">
        <v>13</v>
      </c>
      <c r="F33" s="8">
        <v>1992</v>
      </c>
      <c r="G33" s="10">
        <v>3.6107523148530163E-2</v>
      </c>
      <c r="H33" s="11">
        <v>13.847529722357974</v>
      </c>
      <c r="I33" s="12" t="s">
        <v>21</v>
      </c>
      <c r="J33" s="8">
        <v>9</v>
      </c>
    </row>
    <row r="34" spans="1:10">
      <c r="A34" s="6">
        <v>31</v>
      </c>
      <c r="B34" s="7">
        <v>4</v>
      </c>
      <c r="C34" t="s">
        <v>67</v>
      </c>
      <c r="D34" s="8" t="s">
        <v>12</v>
      </c>
      <c r="E34" s="9" t="s">
        <v>18</v>
      </c>
      <c r="F34" s="8">
        <v>1979</v>
      </c>
      <c r="G34" s="10">
        <v>3.6176967594656162E-2</v>
      </c>
      <c r="H34" s="11">
        <v>13.820948333819359</v>
      </c>
      <c r="I34" s="12" t="s">
        <v>27</v>
      </c>
      <c r="J34" s="8">
        <v>12</v>
      </c>
    </row>
    <row r="35" spans="1:10">
      <c r="A35" s="6">
        <v>32</v>
      </c>
      <c r="B35" s="7">
        <v>137</v>
      </c>
      <c r="C35" t="s">
        <v>68</v>
      </c>
      <c r="D35" s="8" t="s">
        <v>12</v>
      </c>
      <c r="E35" s="9" t="s">
        <v>29</v>
      </c>
      <c r="F35" s="8">
        <v>1972</v>
      </c>
      <c r="G35" s="10">
        <v>3.6200115740939509E-2</v>
      </c>
      <c r="H35" s="11">
        <v>13.812110535175416</v>
      </c>
      <c r="I35" s="12" t="s">
        <v>35</v>
      </c>
      <c r="J35" s="8">
        <v>7</v>
      </c>
    </row>
    <row r="36" spans="1:10">
      <c r="A36" s="6">
        <v>33</v>
      </c>
      <c r="B36" s="7">
        <v>166</v>
      </c>
      <c r="C36" t="s">
        <v>69</v>
      </c>
      <c r="D36" s="8" t="s">
        <v>12</v>
      </c>
      <c r="E36" s="9" t="s">
        <v>23</v>
      </c>
      <c r="F36" s="8">
        <v>1971</v>
      </c>
      <c r="G36" s="10">
        <v>3.6223263887222856E-2</v>
      </c>
      <c r="H36" s="11">
        <v>13.803284031960645</v>
      </c>
      <c r="I36" s="12" t="s">
        <v>35</v>
      </c>
      <c r="J36" s="8">
        <v>8</v>
      </c>
    </row>
    <row r="37" spans="1:10">
      <c r="A37" s="6">
        <v>34</v>
      </c>
      <c r="B37" s="7">
        <v>72</v>
      </c>
      <c r="C37" t="s">
        <v>70</v>
      </c>
      <c r="D37" s="8" t="s">
        <v>12</v>
      </c>
      <c r="E37" s="9" t="s">
        <v>18</v>
      </c>
      <c r="F37" s="8">
        <v>1971</v>
      </c>
      <c r="G37" s="10">
        <v>3.6269560187065508E-2</v>
      </c>
      <c r="H37" s="11">
        <v>13.78566482254479</v>
      </c>
      <c r="I37" s="12" t="s">
        <v>35</v>
      </c>
      <c r="J37" s="8">
        <v>9</v>
      </c>
    </row>
    <row r="38" spans="1:10">
      <c r="A38" s="6">
        <v>35</v>
      </c>
      <c r="B38" s="7">
        <v>1</v>
      </c>
      <c r="C38" t="s">
        <v>71</v>
      </c>
      <c r="D38" s="8" t="s">
        <v>53</v>
      </c>
      <c r="E38" s="9" t="s">
        <v>18</v>
      </c>
      <c r="F38" s="8">
        <v>1985</v>
      </c>
      <c r="G38" s="10">
        <v>3.6362152779474854E-2</v>
      </c>
      <c r="H38" s="11">
        <v>13.750561003149194</v>
      </c>
      <c r="I38" s="12" t="s">
        <v>54</v>
      </c>
      <c r="J38" s="8">
        <v>2</v>
      </c>
    </row>
    <row r="39" spans="1:10">
      <c r="A39" s="6">
        <v>36</v>
      </c>
      <c r="B39" s="7">
        <v>7</v>
      </c>
      <c r="C39" t="s">
        <v>72</v>
      </c>
      <c r="D39" s="8" t="s">
        <v>12</v>
      </c>
      <c r="E39" s="9" t="s">
        <v>18</v>
      </c>
      <c r="F39" s="8">
        <v>1974</v>
      </c>
      <c r="G39" s="10">
        <v>3.6420023148821201E-2</v>
      </c>
      <c r="H39" s="11">
        <v>13.728711757180292</v>
      </c>
      <c r="I39" s="12" t="s">
        <v>35</v>
      </c>
      <c r="J39" s="8">
        <v>10</v>
      </c>
    </row>
    <row r="40" spans="1:10">
      <c r="A40" s="6">
        <v>37</v>
      </c>
      <c r="B40" s="7">
        <v>53</v>
      </c>
      <c r="C40" t="s">
        <v>73</v>
      </c>
      <c r="D40" s="8" t="s">
        <v>12</v>
      </c>
      <c r="E40" s="9" t="s">
        <v>74</v>
      </c>
      <c r="F40" s="8">
        <v>1971</v>
      </c>
      <c r="G40" s="10">
        <v>3.6501041664450895E-2</v>
      </c>
      <c r="H40" s="11">
        <v>13.698239206333668</v>
      </c>
      <c r="I40" s="12" t="s">
        <v>35</v>
      </c>
      <c r="J40" s="8">
        <v>11</v>
      </c>
    </row>
    <row r="41" spans="1:10">
      <c r="A41" s="6">
        <v>38</v>
      </c>
      <c r="B41" s="7">
        <v>38</v>
      </c>
      <c r="C41" t="s">
        <v>75</v>
      </c>
      <c r="D41" s="8" t="s">
        <v>12</v>
      </c>
      <c r="E41" s="9" t="s">
        <v>13</v>
      </c>
      <c r="F41" s="8">
        <v>1995</v>
      </c>
      <c r="G41" s="10">
        <v>3.666307870298624E-2</v>
      </c>
      <c r="H41" s="11">
        <v>13.637698133606946</v>
      </c>
      <c r="I41" s="12" t="s">
        <v>21</v>
      </c>
      <c r="J41" s="8">
        <v>10</v>
      </c>
    </row>
    <row r="42" spans="1:10">
      <c r="A42" s="6">
        <v>39</v>
      </c>
      <c r="B42" s="7">
        <v>69</v>
      </c>
      <c r="C42" t="s">
        <v>76</v>
      </c>
      <c r="D42" s="8" t="s">
        <v>53</v>
      </c>
      <c r="E42" s="9" t="s">
        <v>18</v>
      </c>
      <c r="F42" s="8">
        <v>1997</v>
      </c>
      <c r="G42" s="10">
        <v>3.6848263887804933E-2</v>
      </c>
      <c r="H42" s="11">
        <v>13.569160314374452</v>
      </c>
      <c r="I42" s="12" t="s">
        <v>54</v>
      </c>
      <c r="J42" s="8">
        <v>3</v>
      </c>
    </row>
    <row r="43" spans="1:10">
      <c r="A43" s="6">
        <v>40</v>
      </c>
      <c r="B43" s="7">
        <v>66</v>
      </c>
      <c r="C43" t="s">
        <v>77</v>
      </c>
      <c r="D43" s="8" t="s">
        <v>12</v>
      </c>
      <c r="E43" s="9" t="s">
        <v>18</v>
      </c>
      <c r="F43" s="8">
        <v>1978</v>
      </c>
      <c r="G43" s="10">
        <v>3.6848263887804933E-2</v>
      </c>
      <c r="H43" s="11">
        <v>13.569160314374452</v>
      </c>
      <c r="I43" s="12" t="s">
        <v>27</v>
      </c>
      <c r="J43" s="8">
        <v>13</v>
      </c>
    </row>
    <row r="44" spans="1:10">
      <c r="A44" s="6">
        <v>41</v>
      </c>
      <c r="B44" s="7">
        <v>83</v>
      </c>
      <c r="C44" t="s">
        <v>78</v>
      </c>
      <c r="D44" s="8" t="s">
        <v>12</v>
      </c>
      <c r="E44" s="9" t="s">
        <v>18</v>
      </c>
      <c r="F44" s="8">
        <v>1971</v>
      </c>
      <c r="G44" s="10">
        <v>3.6859837964584585E-2</v>
      </c>
      <c r="H44" s="11">
        <v>13.564899565766039</v>
      </c>
      <c r="I44" s="12" t="s">
        <v>35</v>
      </c>
      <c r="J44" s="8">
        <v>12</v>
      </c>
    </row>
    <row r="45" spans="1:10">
      <c r="A45" s="6">
        <v>42</v>
      </c>
      <c r="B45" s="7">
        <v>134</v>
      </c>
      <c r="C45" t="s">
        <v>79</v>
      </c>
      <c r="D45" s="8" t="s">
        <v>12</v>
      </c>
      <c r="E45" s="9" t="s">
        <v>29</v>
      </c>
      <c r="F45" s="8">
        <v>1984</v>
      </c>
      <c r="G45" s="10">
        <v>3.7033449072623625E-2</v>
      </c>
      <c r="H45" s="11">
        <v>13.501307939735403</v>
      </c>
      <c r="I45" s="12" t="s">
        <v>27</v>
      </c>
      <c r="J45" s="8">
        <v>14</v>
      </c>
    </row>
    <row r="46" spans="1:10">
      <c r="A46" s="6">
        <v>43</v>
      </c>
      <c r="B46" s="7">
        <v>111</v>
      </c>
      <c r="C46" t="s">
        <v>80</v>
      </c>
      <c r="D46" s="8" t="s">
        <v>12</v>
      </c>
      <c r="E46" s="9" t="s">
        <v>31</v>
      </c>
      <c r="F46" s="8">
        <v>1964</v>
      </c>
      <c r="G46" s="10">
        <v>3.7160763888095971E-2</v>
      </c>
      <c r="H46" s="11">
        <v>13.455051718142137</v>
      </c>
      <c r="I46" s="12" t="s">
        <v>81</v>
      </c>
      <c r="J46" s="8">
        <v>1</v>
      </c>
    </row>
    <row r="47" spans="1:10">
      <c r="A47" s="6">
        <v>44</v>
      </c>
      <c r="B47" s="7">
        <v>18</v>
      </c>
      <c r="C47" t="s">
        <v>82</v>
      </c>
      <c r="D47" s="8" t="s">
        <v>12</v>
      </c>
      <c r="E47" s="9" t="s">
        <v>83</v>
      </c>
      <c r="F47" s="8">
        <v>1974</v>
      </c>
      <c r="G47" s="10">
        <v>3.7276504634064622E-2</v>
      </c>
      <c r="H47" s="11">
        <v>13.41327479355674</v>
      </c>
      <c r="I47" s="12" t="s">
        <v>35</v>
      </c>
      <c r="J47" s="8">
        <v>13</v>
      </c>
    </row>
    <row r="48" spans="1:10">
      <c r="A48" s="6">
        <v>45</v>
      </c>
      <c r="B48" s="7">
        <v>208</v>
      </c>
      <c r="C48" t="s">
        <v>84</v>
      </c>
      <c r="D48" s="8" t="s">
        <v>53</v>
      </c>
      <c r="E48" s="9" t="s">
        <v>85</v>
      </c>
      <c r="F48" s="8">
        <v>1977</v>
      </c>
      <c r="G48" s="10">
        <v>3.7288078703568317E-2</v>
      </c>
      <c r="H48" s="11">
        <v>13.409111367064135</v>
      </c>
      <c r="I48" s="12" t="s">
        <v>86</v>
      </c>
      <c r="J48" s="8">
        <v>1</v>
      </c>
    </row>
    <row r="49" spans="1:10">
      <c r="A49" s="6">
        <v>46</v>
      </c>
      <c r="B49" s="7">
        <v>67</v>
      </c>
      <c r="C49" t="s">
        <v>87</v>
      </c>
      <c r="D49" s="8" t="s">
        <v>12</v>
      </c>
      <c r="E49" s="9" t="s">
        <v>18</v>
      </c>
      <c r="F49" s="8">
        <v>1973</v>
      </c>
      <c r="G49" s="10">
        <v>3.7380671295977663E-2</v>
      </c>
      <c r="H49" s="11">
        <v>13.375896758007189</v>
      </c>
      <c r="I49" s="12" t="s">
        <v>35</v>
      </c>
      <c r="J49" s="8">
        <v>14</v>
      </c>
    </row>
    <row r="50" spans="1:10">
      <c r="A50" s="6">
        <v>47</v>
      </c>
      <c r="B50" s="7">
        <v>101</v>
      </c>
      <c r="C50" t="s">
        <v>88</v>
      </c>
      <c r="D50" s="8" t="s">
        <v>12</v>
      </c>
      <c r="E50" s="9" t="s">
        <v>89</v>
      </c>
      <c r="F50" s="8">
        <v>1976</v>
      </c>
      <c r="G50" s="10">
        <v>3.7461689818883315E-2</v>
      </c>
      <c r="H50" s="11">
        <v>13.34696866098029</v>
      </c>
      <c r="I50" s="12" t="s">
        <v>27</v>
      </c>
      <c r="J50" s="8">
        <v>15</v>
      </c>
    </row>
    <row r="51" spans="1:10">
      <c r="A51" s="6">
        <v>48</v>
      </c>
      <c r="B51" s="7">
        <v>43</v>
      </c>
      <c r="C51" t="s">
        <v>90</v>
      </c>
      <c r="D51" s="8" t="s">
        <v>12</v>
      </c>
      <c r="E51" s="9" t="s">
        <v>18</v>
      </c>
      <c r="F51" s="8">
        <v>1972</v>
      </c>
      <c r="G51" s="10">
        <v>3.747326388838701E-2</v>
      </c>
      <c r="H51" s="11">
        <v>13.342846288736283</v>
      </c>
      <c r="I51" s="12" t="s">
        <v>35</v>
      </c>
      <c r="J51" s="8">
        <v>15</v>
      </c>
    </row>
    <row r="52" spans="1:10">
      <c r="A52" s="6">
        <v>49</v>
      </c>
      <c r="B52" s="7">
        <v>77</v>
      </c>
      <c r="C52" t="s">
        <v>91</v>
      </c>
      <c r="D52" s="8" t="s">
        <v>53</v>
      </c>
      <c r="E52" s="9" t="s">
        <v>18</v>
      </c>
      <c r="F52" s="8">
        <v>1987</v>
      </c>
      <c r="G52" s="10">
        <v>3.7554282411292661E-2</v>
      </c>
      <c r="H52" s="11">
        <v>13.314060817992059</v>
      </c>
      <c r="I52" s="12" t="s">
        <v>92</v>
      </c>
      <c r="J52" s="8">
        <v>1</v>
      </c>
    </row>
    <row r="53" spans="1:10">
      <c r="A53" s="6">
        <v>50</v>
      </c>
      <c r="B53" s="7">
        <v>182</v>
      </c>
      <c r="C53" t="s">
        <v>93</v>
      </c>
      <c r="D53" s="8" t="s">
        <v>12</v>
      </c>
      <c r="E53" s="9" t="s">
        <v>94</v>
      </c>
      <c r="F53" s="8">
        <v>1982</v>
      </c>
      <c r="G53" s="10">
        <v>3.7658449073205702E-2</v>
      </c>
      <c r="H53" s="11">
        <v>13.277232926614445</v>
      </c>
      <c r="I53" s="12" t="s">
        <v>27</v>
      </c>
      <c r="J53" s="8">
        <v>16</v>
      </c>
    </row>
    <row r="54" spans="1:10">
      <c r="A54" s="6">
        <v>51</v>
      </c>
      <c r="B54" s="7">
        <v>52</v>
      </c>
      <c r="C54" t="s">
        <v>95</v>
      </c>
      <c r="D54" s="8" t="s">
        <v>12</v>
      </c>
      <c r="E54" s="9" t="s">
        <v>74</v>
      </c>
      <c r="F54" s="8">
        <v>1974</v>
      </c>
      <c r="G54" s="10">
        <v>3.8051967596402392E-2</v>
      </c>
      <c r="H54" s="11">
        <v>13.139924991612583</v>
      </c>
      <c r="I54" s="12" t="s">
        <v>35</v>
      </c>
      <c r="J54" s="8">
        <v>16</v>
      </c>
    </row>
    <row r="55" spans="1:10">
      <c r="A55" s="6">
        <v>52</v>
      </c>
      <c r="B55" s="7">
        <v>48</v>
      </c>
      <c r="C55" t="s">
        <v>96</v>
      </c>
      <c r="D55" s="8" t="s">
        <v>12</v>
      </c>
      <c r="E55" s="9" t="s">
        <v>13</v>
      </c>
      <c r="F55" s="8">
        <v>2001</v>
      </c>
      <c r="G55" s="10">
        <v>3.7913078704150394E-2</v>
      </c>
      <c r="H55" s="11">
        <v>13.188061141161411</v>
      </c>
      <c r="I55" s="12" t="s">
        <v>21</v>
      </c>
      <c r="J55" s="8">
        <v>11</v>
      </c>
    </row>
    <row r="56" spans="1:10">
      <c r="A56" s="6">
        <v>53</v>
      </c>
      <c r="B56" s="7">
        <v>89</v>
      </c>
      <c r="C56" t="s">
        <v>97</v>
      </c>
      <c r="D56" s="8" t="s">
        <v>12</v>
      </c>
      <c r="E56" s="9" t="s">
        <v>18</v>
      </c>
      <c r="F56" s="8">
        <v>1973</v>
      </c>
      <c r="G56" s="10">
        <v>3.8063541665906087E-2</v>
      </c>
      <c r="H56" s="11">
        <v>13.135929504107475</v>
      </c>
      <c r="I56" s="12" t="s">
        <v>35</v>
      </c>
      <c r="J56" s="8">
        <v>17</v>
      </c>
    </row>
    <row r="57" spans="1:10">
      <c r="A57" s="6">
        <v>54</v>
      </c>
      <c r="B57" s="7">
        <v>87</v>
      </c>
      <c r="C57" t="s">
        <v>98</v>
      </c>
      <c r="D57" s="8" t="s">
        <v>12</v>
      </c>
      <c r="E57" s="9" t="s">
        <v>18</v>
      </c>
      <c r="F57" s="8">
        <v>1982</v>
      </c>
      <c r="G57" s="10">
        <v>3.8167708335095085E-2</v>
      </c>
      <c r="H57" s="11">
        <v>13.100079145706834</v>
      </c>
      <c r="I57" s="12" t="s">
        <v>27</v>
      </c>
      <c r="J57" s="8">
        <v>17</v>
      </c>
    </row>
    <row r="58" spans="1:10">
      <c r="A58" s="6">
        <v>55</v>
      </c>
      <c r="B58" s="7">
        <v>50</v>
      </c>
      <c r="C58" t="s">
        <v>99</v>
      </c>
      <c r="D58" s="8" t="s">
        <v>12</v>
      </c>
      <c r="E58" s="9" t="s">
        <v>100</v>
      </c>
      <c r="F58" s="8">
        <v>1970</v>
      </c>
      <c r="G58" s="10">
        <v>3.821400462766178E-2</v>
      </c>
      <c r="H58" s="11">
        <v>13.084208390922408</v>
      </c>
      <c r="I58" s="12" t="s">
        <v>35</v>
      </c>
      <c r="J58" s="8">
        <v>18</v>
      </c>
    </row>
    <row r="59" spans="1:10">
      <c r="A59" s="6">
        <v>56</v>
      </c>
      <c r="B59" s="7">
        <v>221</v>
      </c>
      <c r="C59" t="s">
        <v>101</v>
      </c>
      <c r="D59" s="8" t="s">
        <v>12</v>
      </c>
      <c r="E59" s="9" t="s">
        <v>74</v>
      </c>
      <c r="F59" s="8">
        <v>1979</v>
      </c>
      <c r="G59" s="10">
        <v>3.8225578704441432E-2</v>
      </c>
      <c r="H59" s="11">
        <v>13.080246707734078</v>
      </c>
      <c r="I59" s="12" t="s">
        <v>27</v>
      </c>
      <c r="J59" s="8">
        <v>18</v>
      </c>
    </row>
    <row r="60" spans="1:10">
      <c r="A60" s="6">
        <v>57</v>
      </c>
      <c r="B60" s="7">
        <v>169</v>
      </c>
      <c r="C60" t="s">
        <v>102</v>
      </c>
      <c r="D60" s="8" t="s">
        <v>12</v>
      </c>
      <c r="E60" s="9" t="s">
        <v>103</v>
      </c>
      <c r="F60" s="8">
        <v>1974</v>
      </c>
      <c r="G60" s="10">
        <v>3.8237152781221084E-2</v>
      </c>
      <c r="H60" s="11">
        <v>13.076287422884647</v>
      </c>
      <c r="I60" s="12" t="s">
        <v>35</v>
      </c>
      <c r="J60" s="8">
        <v>19</v>
      </c>
    </row>
    <row r="61" spans="1:10">
      <c r="A61" s="6">
        <v>58</v>
      </c>
      <c r="B61" s="7">
        <v>65</v>
      </c>
      <c r="C61" t="s">
        <v>104</v>
      </c>
      <c r="D61" s="8" t="s">
        <v>12</v>
      </c>
      <c r="E61" s="9" t="s">
        <v>18</v>
      </c>
      <c r="F61" s="8">
        <v>1973</v>
      </c>
      <c r="G61" s="10">
        <v>3.8341319443134125E-2</v>
      </c>
      <c r="H61" s="11">
        <v>13.040761436016156</v>
      </c>
      <c r="I61" s="12" t="s">
        <v>35</v>
      </c>
      <c r="J61" s="8">
        <v>20</v>
      </c>
    </row>
    <row r="62" spans="1:10">
      <c r="A62" s="6">
        <v>59</v>
      </c>
      <c r="B62" s="7">
        <v>199</v>
      </c>
      <c r="C62" t="s">
        <v>105</v>
      </c>
      <c r="D62" s="8" t="s">
        <v>12</v>
      </c>
      <c r="E62" s="9" t="s">
        <v>46</v>
      </c>
      <c r="F62" s="8">
        <v>1975</v>
      </c>
      <c r="G62" s="10">
        <v>3.836446759669343E-2</v>
      </c>
      <c r="H62" s="11">
        <v>13.032892968990248</v>
      </c>
      <c r="I62" s="12" t="s">
        <v>27</v>
      </c>
      <c r="J62" s="8">
        <v>19</v>
      </c>
    </row>
    <row r="63" spans="1:10">
      <c r="A63" s="6">
        <v>60</v>
      </c>
      <c r="B63" s="7">
        <v>56</v>
      </c>
      <c r="C63" t="s">
        <v>106</v>
      </c>
      <c r="D63" s="8" t="s">
        <v>12</v>
      </c>
      <c r="E63" s="9" t="s">
        <v>107</v>
      </c>
      <c r="F63" s="8">
        <v>1952</v>
      </c>
      <c r="G63" s="10">
        <v>3.8954745374212507E-2</v>
      </c>
      <c r="H63" s="11">
        <v>12.835406705828269</v>
      </c>
      <c r="I63" s="12" t="s">
        <v>108</v>
      </c>
      <c r="J63" s="8">
        <v>1</v>
      </c>
    </row>
    <row r="64" spans="1:10">
      <c r="A64" s="6">
        <v>61</v>
      </c>
      <c r="B64" s="7">
        <v>91</v>
      </c>
      <c r="C64" t="s">
        <v>109</v>
      </c>
      <c r="D64" s="8" t="s">
        <v>12</v>
      </c>
      <c r="E64" s="9" t="s">
        <v>37</v>
      </c>
      <c r="F64" s="8">
        <v>1982</v>
      </c>
      <c r="G64" s="10">
        <v>3.9001041666779201E-2</v>
      </c>
      <c r="H64" s="11">
        <v>12.820170401394593</v>
      </c>
      <c r="I64" s="12" t="s">
        <v>27</v>
      </c>
      <c r="J64" s="8">
        <v>20</v>
      </c>
    </row>
    <row r="65" spans="1:10">
      <c r="A65" s="6">
        <v>62</v>
      </c>
      <c r="B65" s="7">
        <v>29</v>
      </c>
      <c r="C65" t="s">
        <v>110</v>
      </c>
      <c r="D65" s="8" t="s">
        <v>12</v>
      </c>
      <c r="E65" s="9" t="s">
        <v>111</v>
      </c>
      <c r="F65" s="8">
        <v>1976</v>
      </c>
      <c r="G65" s="10">
        <v>3.9012615743558854E-2</v>
      </c>
      <c r="H65" s="11">
        <v>12.816366974381923</v>
      </c>
      <c r="I65" s="12" t="s">
        <v>27</v>
      </c>
      <c r="J65" s="8">
        <v>21</v>
      </c>
    </row>
    <row r="66" spans="1:10">
      <c r="A66" s="6">
        <v>63</v>
      </c>
      <c r="B66" s="7">
        <v>173</v>
      </c>
      <c r="C66" t="s">
        <v>112</v>
      </c>
      <c r="D66" s="8" t="s">
        <v>12</v>
      </c>
      <c r="E66" s="9" t="s">
        <v>39</v>
      </c>
      <c r="F66" s="8">
        <v>1971</v>
      </c>
      <c r="G66" s="10">
        <v>3.9058912036125548E-2</v>
      </c>
      <c r="H66" s="11">
        <v>12.801175812002917</v>
      </c>
      <c r="I66" s="12" t="s">
        <v>35</v>
      </c>
      <c r="J66" s="8">
        <v>21</v>
      </c>
    </row>
    <row r="67" spans="1:10">
      <c r="A67" s="6">
        <v>64</v>
      </c>
      <c r="B67" s="7">
        <v>206</v>
      </c>
      <c r="C67" t="s">
        <v>113</v>
      </c>
      <c r="D67" s="8" t="s">
        <v>12</v>
      </c>
      <c r="E67" s="9" t="s">
        <v>114</v>
      </c>
      <c r="F67" s="8">
        <v>1971</v>
      </c>
      <c r="G67" s="10">
        <v>3.9151504628534894E-2</v>
      </c>
      <c r="H67" s="11">
        <v>12.770901265326687</v>
      </c>
      <c r="I67" s="12" t="s">
        <v>35</v>
      </c>
      <c r="J67" s="8">
        <v>22</v>
      </c>
    </row>
    <row r="68" spans="1:10">
      <c r="A68" s="6">
        <v>65</v>
      </c>
      <c r="B68" s="7">
        <v>25</v>
      </c>
      <c r="C68" t="s">
        <v>115</v>
      </c>
      <c r="D68" s="8" t="s">
        <v>12</v>
      </c>
      <c r="E68" s="9" t="s">
        <v>116</v>
      </c>
      <c r="F68" s="8">
        <v>1987</v>
      </c>
      <c r="G68" s="10">
        <v>3.9301967590290587E-2</v>
      </c>
      <c r="H68" s="11">
        <v>12.722009371447429</v>
      </c>
      <c r="I68" s="12" t="s">
        <v>21</v>
      </c>
      <c r="J68" s="8">
        <v>12</v>
      </c>
    </row>
    <row r="69" spans="1:10">
      <c r="A69" s="6">
        <v>66</v>
      </c>
      <c r="B69" s="7">
        <v>79</v>
      </c>
      <c r="C69" t="s">
        <v>117</v>
      </c>
      <c r="D69" s="8" t="s">
        <v>12</v>
      </c>
      <c r="E69" s="9" t="s">
        <v>18</v>
      </c>
      <c r="F69" s="8">
        <v>1976</v>
      </c>
      <c r="G69" s="10">
        <v>3.9348263890133239E-2</v>
      </c>
      <c r="H69" s="11">
        <v>12.707040935683501</v>
      </c>
      <c r="I69" s="12" t="s">
        <v>27</v>
      </c>
      <c r="J69" s="8">
        <v>22</v>
      </c>
    </row>
    <row r="70" spans="1:10">
      <c r="A70" s="6">
        <v>67</v>
      </c>
      <c r="B70" s="7">
        <v>114</v>
      </c>
      <c r="C70" t="s">
        <v>118</v>
      </c>
      <c r="D70" s="8" t="s">
        <v>12</v>
      </c>
      <c r="E70" s="9" t="s">
        <v>31</v>
      </c>
      <c r="F70" s="8">
        <v>1975</v>
      </c>
      <c r="G70" s="10">
        <v>3.9521874998172279E-2</v>
      </c>
      <c r="H70" s="11">
        <v>12.651221634174059</v>
      </c>
      <c r="I70" s="12" t="s">
        <v>27</v>
      </c>
      <c r="J70" s="8">
        <v>23</v>
      </c>
    </row>
    <row r="71" spans="1:10">
      <c r="A71" s="6">
        <v>68</v>
      </c>
      <c r="B71" s="7">
        <v>209</v>
      </c>
      <c r="C71" t="s">
        <v>119</v>
      </c>
      <c r="D71" s="8" t="s">
        <v>12</v>
      </c>
      <c r="E71" s="9" t="s">
        <v>120</v>
      </c>
      <c r="F71" s="8">
        <v>1967</v>
      </c>
      <c r="G71" s="10">
        <v>3.9591319444298279E-2</v>
      </c>
      <c r="H71" s="11">
        <v>12.62903098502334</v>
      </c>
      <c r="I71" s="12" t="s">
        <v>35</v>
      </c>
      <c r="J71" s="8">
        <v>23</v>
      </c>
    </row>
    <row r="72" spans="1:10">
      <c r="A72" s="6">
        <v>69</v>
      </c>
      <c r="B72" s="7">
        <v>20</v>
      </c>
      <c r="C72" t="s">
        <v>121</v>
      </c>
      <c r="D72" s="8" t="s">
        <v>12</v>
      </c>
      <c r="E72" s="9" t="s">
        <v>122</v>
      </c>
      <c r="F72" s="8">
        <v>1977</v>
      </c>
      <c r="G72" s="10">
        <v>3.963761574414093E-2</v>
      </c>
      <c r="H72" s="11">
        <v>12.614280415539573</v>
      </c>
      <c r="I72" s="12" t="s">
        <v>27</v>
      </c>
      <c r="J72" s="8">
        <v>24</v>
      </c>
    </row>
    <row r="73" spans="1:10">
      <c r="A73" s="6">
        <v>70</v>
      </c>
      <c r="B73" s="7">
        <v>224</v>
      </c>
      <c r="C73" t="s">
        <v>123</v>
      </c>
      <c r="D73" s="8" t="s">
        <v>12</v>
      </c>
      <c r="E73" s="9" t="s">
        <v>124</v>
      </c>
      <c r="F73" s="8">
        <v>1959</v>
      </c>
      <c r="G73" s="10">
        <v>3.9649189813644625E-2</v>
      </c>
      <c r="H73" s="11">
        <v>12.610598157239851</v>
      </c>
      <c r="I73" s="12" t="s">
        <v>81</v>
      </c>
      <c r="J73" s="8">
        <v>2</v>
      </c>
    </row>
    <row r="74" spans="1:10">
      <c r="A74" s="6">
        <v>71</v>
      </c>
      <c r="B74" s="7">
        <v>151</v>
      </c>
      <c r="C74" t="s">
        <v>125</v>
      </c>
      <c r="D74" s="8" t="s">
        <v>12</v>
      </c>
      <c r="E74" s="9" t="s">
        <v>126</v>
      </c>
      <c r="F74" s="8">
        <v>1967</v>
      </c>
      <c r="G74" s="10">
        <v>3.9764930559613276E-2</v>
      </c>
      <c r="H74" s="11">
        <v>12.573893452433646</v>
      </c>
      <c r="I74" s="12" t="s">
        <v>35</v>
      </c>
      <c r="J74" s="8">
        <v>24</v>
      </c>
    </row>
    <row r="75" spans="1:10">
      <c r="A75" s="6">
        <v>72</v>
      </c>
      <c r="B75" s="7">
        <v>150</v>
      </c>
      <c r="C75" t="s">
        <v>127</v>
      </c>
      <c r="D75" s="8" t="s">
        <v>12</v>
      </c>
      <c r="E75" s="9" t="s">
        <v>20</v>
      </c>
      <c r="F75" s="8">
        <v>1980</v>
      </c>
      <c r="G75" s="10">
        <v>3.9834374998463318E-2</v>
      </c>
      <c r="H75" s="11">
        <v>12.551973013742236</v>
      </c>
      <c r="I75" s="12" t="s">
        <v>27</v>
      </c>
      <c r="J75" s="8">
        <v>25</v>
      </c>
    </row>
    <row r="76" spans="1:10">
      <c r="A76" s="6">
        <v>73</v>
      </c>
      <c r="B76" s="7">
        <v>187</v>
      </c>
      <c r="C76" t="s">
        <v>128</v>
      </c>
      <c r="D76" s="8" t="s">
        <v>12</v>
      </c>
      <c r="E76" s="9" t="s">
        <v>129</v>
      </c>
      <c r="F76" s="8">
        <v>1972</v>
      </c>
      <c r="G76" s="10">
        <v>3.9892245375085622E-2</v>
      </c>
      <c r="H76" s="11">
        <v>12.533764276710052</v>
      </c>
      <c r="I76" s="12" t="s">
        <v>35</v>
      </c>
      <c r="J76" s="8">
        <v>25</v>
      </c>
    </row>
    <row r="77" spans="1:10">
      <c r="A77" s="6">
        <v>74</v>
      </c>
      <c r="B77" s="7">
        <v>12</v>
      </c>
      <c r="C77" t="s">
        <v>130</v>
      </c>
      <c r="D77" s="8" t="s">
        <v>12</v>
      </c>
      <c r="E77" s="9" t="s">
        <v>37</v>
      </c>
      <c r="F77" s="8">
        <v>1977</v>
      </c>
      <c r="G77" s="10">
        <v>3.9903819444589317E-2</v>
      </c>
      <c r="H77" s="11">
        <v>12.530128868849333</v>
      </c>
      <c r="I77" s="12" t="s">
        <v>27</v>
      </c>
      <c r="J77" s="8">
        <v>26</v>
      </c>
    </row>
    <row r="78" spans="1:10">
      <c r="A78" s="6">
        <v>75</v>
      </c>
      <c r="B78" s="7">
        <v>155</v>
      </c>
      <c r="C78" t="s">
        <v>131</v>
      </c>
      <c r="D78" s="8" t="s">
        <v>12</v>
      </c>
      <c r="E78" s="9" t="s">
        <v>48</v>
      </c>
      <c r="F78" s="8">
        <v>1977</v>
      </c>
      <c r="G78" s="10">
        <v>4.005428240634501E-2</v>
      </c>
      <c r="H78" s="11">
        <v>12.483059736973216</v>
      </c>
      <c r="I78" s="12" t="s">
        <v>27</v>
      </c>
      <c r="J78" s="8">
        <v>27</v>
      </c>
    </row>
    <row r="79" spans="1:10">
      <c r="A79" s="6">
        <v>76</v>
      </c>
      <c r="B79" s="7">
        <v>176</v>
      </c>
      <c r="C79" t="s">
        <v>132</v>
      </c>
      <c r="D79" s="8" t="s">
        <v>12</v>
      </c>
      <c r="E79" s="9" t="s">
        <v>39</v>
      </c>
      <c r="F79" s="8">
        <v>1976</v>
      </c>
      <c r="G79" s="10">
        <v>4.0216319444880355E-2</v>
      </c>
      <c r="H79" s="11">
        <v>12.432763785987168</v>
      </c>
      <c r="I79" s="12" t="s">
        <v>27</v>
      </c>
      <c r="J79" s="8">
        <v>28</v>
      </c>
    </row>
    <row r="80" spans="1:10">
      <c r="A80" s="6">
        <v>77</v>
      </c>
      <c r="B80" s="7">
        <v>73</v>
      </c>
      <c r="C80" t="s">
        <v>133</v>
      </c>
      <c r="D80" s="8" t="s">
        <v>12</v>
      </c>
      <c r="E80" s="9" t="s">
        <v>18</v>
      </c>
      <c r="F80" s="8">
        <v>1966</v>
      </c>
      <c r="G80" s="10">
        <v>4.0297337960510049E-2</v>
      </c>
      <c r="H80" s="11">
        <v>12.40776749297887</v>
      </c>
      <c r="I80" s="12" t="s">
        <v>35</v>
      </c>
      <c r="J80" s="8">
        <v>26</v>
      </c>
    </row>
    <row r="81" spans="1:10">
      <c r="A81" s="6">
        <v>78</v>
      </c>
      <c r="B81" s="7">
        <v>13</v>
      </c>
      <c r="C81" t="s">
        <v>134</v>
      </c>
      <c r="D81" s="8" t="s">
        <v>12</v>
      </c>
      <c r="E81" s="9" t="s">
        <v>37</v>
      </c>
      <c r="F81" s="8">
        <v>1980</v>
      </c>
      <c r="G81" s="10">
        <v>4.0308912037289701E-2</v>
      </c>
      <c r="H81" s="11">
        <v>12.404204795640501</v>
      </c>
      <c r="I81" s="12" t="s">
        <v>27</v>
      </c>
      <c r="J81" s="8">
        <v>29</v>
      </c>
    </row>
    <row r="82" spans="1:10">
      <c r="A82" s="6">
        <v>79</v>
      </c>
      <c r="B82" s="7">
        <v>189</v>
      </c>
      <c r="C82" t="s">
        <v>135</v>
      </c>
      <c r="D82" s="8" t="s">
        <v>12</v>
      </c>
      <c r="E82" s="9" t="s">
        <v>129</v>
      </c>
      <c r="F82" s="8">
        <v>1965</v>
      </c>
      <c r="G82" s="10">
        <v>4.0332060183573049E-2</v>
      </c>
      <c r="H82" s="11">
        <v>12.397085537516041</v>
      </c>
      <c r="I82" s="12" t="s">
        <v>35</v>
      </c>
      <c r="J82" s="8">
        <v>27</v>
      </c>
    </row>
    <row r="83" spans="1:10">
      <c r="A83" s="6">
        <v>80</v>
      </c>
      <c r="B83" s="7">
        <v>188</v>
      </c>
      <c r="C83" t="s">
        <v>136</v>
      </c>
      <c r="D83" s="8" t="s">
        <v>53</v>
      </c>
      <c r="E83" s="9" t="s">
        <v>129</v>
      </c>
      <c r="F83" s="8">
        <v>1980</v>
      </c>
      <c r="G83" s="10">
        <v>4.0343634260352701E-2</v>
      </c>
      <c r="H83" s="11">
        <v>12.393528970972502</v>
      </c>
      <c r="I83" s="12" t="s">
        <v>86</v>
      </c>
      <c r="J83" s="8">
        <v>2</v>
      </c>
    </row>
    <row r="84" spans="1:10">
      <c r="A84" s="6">
        <v>81</v>
      </c>
      <c r="B84" s="7">
        <v>231</v>
      </c>
      <c r="C84" t="s">
        <v>137</v>
      </c>
      <c r="D84" s="8" t="s">
        <v>12</v>
      </c>
      <c r="E84" s="9" t="s">
        <v>48</v>
      </c>
      <c r="F84" s="8">
        <v>1972</v>
      </c>
      <c r="G84" s="10">
        <v>4.0355208337132353E-2</v>
      </c>
      <c r="H84" s="11">
        <v>12.389974444511319</v>
      </c>
      <c r="I84" s="12" t="s">
        <v>35</v>
      </c>
      <c r="J84" s="8">
        <v>28</v>
      </c>
    </row>
    <row r="85" spans="1:10">
      <c r="A85" s="6">
        <v>82</v>
      </c>
      <c r="B85" s="7">
        <v>167</v>
      </c>
      <c r="C85" t="s">
        <v>138</v>
      </c>
      <c r="D85" s="8" t="s">
        <v>12</v>
      </c>
      <c r="E85" s="9" t="s">
        <v>139</v>
      </c>
      <c r="F85" s="8">
        <v>1972</v>
      </c>
      <c r="G85" s="10">
        <v>4.0551967591454741E-2</v>
      </c>
      <c r="H85" s="11">
        <v>12.329857950107503</v>
      </c>
      <c r="I85" s="12" t="s">
        <v>35</v>
      </c>
      <c r="J85" s="8">
        <v>29</v>
      </c>
    </row>
    <row r="86" spans="1:10">
      <c r="A86" s="6">
        <v>83</v>
      </c>
      <c r="B86" s="7">
        <v>160</v>
      </c>
      <c r="C86" t="s">
        <v>140</v>
      </c>
      <c r="D86" s="8" t="s">
        <v>12</v>
      </c>
      <c r="E86" s="9" t="s">
        <v>141</v>
      </c>
      <c r="F86" s="8">
        <v>1960</v>
      </c>
      <c r="G86" s="10">
        <v>4.0575115745014045E-2</v>
      </c>
      <c r="H86" s="11">
        <v>12.322823750944963</v>
      </c>
      <c r="I86" s="12" t="s">
        <v>81</v>
      </c>
      <c r="J86" s="8">
        <v>3</v>
      </c>
    </row>
    <row r="87" spans="1:10">
      <c r="A87" s="6">
        <v>84</v>
      </c>
      <c r="B87" s="7">
        <v>14</v>
      </c>
      <c r="C87" t="s">
        <v>142</v>
      </c>
      <c r="D87" s="8" t="s">
        <v>12</v>
      </c>
      <c r="E87" s="9" t="s">
        <v>37</v>
      </c>
      <c r="F87" s="8">
        <v>1987</v>
      </c>
      <c r="G87" s="10">
        <v>4.0598263891297393E-2</v>
      </c>
      <c r="H87" s="11">
        <v>12.315797575451979</v>
      </c>
      <c r="I87" s="12" t="s">
        <v>21</v>
      </c>
      <c r="J87" s="8">
        <v>13</v>
      </c>
    </row>
    <row r="88" spans="1:10">
      <c r="A88" s="6">
        <v>85</v>
      </c>
      <c r="B88" s="7">
        <v>116</v>
      </c>
      <c r="C88" t="s">
        <v>143</v>
      </c>
      <c r="D88" s="8" t="s">
        <v>12</v>
      </c>
      <c r="E88" s="9" t="s">
        <v>31</v>
      </c>
      <c r="F88" s="8">
        <v>1971</v>
      </c>
      <c r="G88" s="10">
        <v>4.0737152776273433E-2</v>
      </c>
      <c r="H88" s="11">
        <v>12.273808205153093</v>
      </c>
      <c r="I88" s="12" t="s">
        <v>35</v>
      </c>
      <c r="J88" s="8">
        <v>30</v>
      </c>
    </row>
    <row r="89" spans="1:10">
      <c r="A89" s="6">
        <v>86</v>
      </c>
      <c r="B89" s="7">
        <v>138</v>
      </c>
      <c r="C89" t="s">
        <v>144</v>
      </c>
      <c r="D89" s="8" t="s">
        <v>12</v>
      </c>
      <c r="E89" s="9" t="s">
        <v>29</v>
      </c>
      <c r="F89" s="8">
        <v>1981</v>
      </c>
      <c r="G89" s="10">
        <v>4.1061226853344124E-2</v>
      </c>
      <c r="H89" s="11">
        <v>12.176937668857763</v>
      </c>
      <c r="I89" s="12" t="s">
        <v>27</v>
      </c>
      <c r="J89" s="8">
        <v>30</v>
      </c>
    </row>
    <row r="90" spans="1:10">
      <c r="A90" s="6">
        <v>87</v>
      </c>
      <c r="B90" s="7">
        <v>37</v>
      </c>
      <c r="C90" t="s">
        <v>145</v>
      </c>
      <c r="D90" s="8" t="s">
        <v>12</v>
      </c>
      <c r="E90" s="9" t="s">
        <v>13</v>
      </c>
      <c r="F90" s="8">
        <v>1994</v>
      </c>
      <c r="G90" s="10">
        <v>4.132743055379251E-2</v>
      </c>
      <c r="H90" s="11">
        <v>12.098501970723566</v>
      </c>
      <c r="I90" s="12" t="s">
        <v>21</v>
      </c>
      <c r="J90" s="8">
        <v>14</v>
      </c>
    </row>
    <row r="91" spans="1:10">
      <c r="A91" s="6">
        <v>88</v>
      </c>
      <c r="B91" s="7">
        <v>39</v>
      </c>
      <c r="C91" t="s">
        <v>146</v>
      </c>
      <c r="D91" s="8" t="s">
        <v>12</v>
      </c>
      <c r="E91" s="9" t="s">
        <v>13</v>
      </c>
      <c r="F91" s="8">
        <v>1996</v>
      </c>
      <c r="G91" s="10">
        <v>4.132743055379251E-2</v>
      </c>
      <c r="H91" s="11">
        <v>12.098501970723566</v>
      </c>
      <c r="I91" s="12" t="s">
        <v>21</v>
      </c>
      <c r="J91" s="8">
        <v>15</v>
      </c>
    </row>
    <row r="92" spans="1:10">
      <c r="A92" s="6">
        <v>89</v>
      </c>
      <c r="B92" s="7">
        <v>10</v>
      </c>
      <c r="C92" t="s">
        <v>147</v>
      </c>
      <c r="D92" s="8" t="s">
        <v>53</v>
      </c>
      <c r="E92" s="9" t="s">
        <v>18</v>
      </c>
      <c r="F92" s="8">
        <v>1987</v>
      </c>
      <c r="G92" s="10">
        <v>4.1350578707351815E-2</v>
      </c>
      <c r="H92" s="11">
        <v>12.091729200179339</v>
      </c>
      <c r="I92" s="12" t="s">
        <v>92</v>
      </c>
      <c r="J92" s="8">
        <v>2</v>
      </c>
    </row>
    <row r="93" spans="1:10">
      <c r="A93" s="6">
        <v>90</v>
      </c>
      <c r="B93" s="7">
        <v>34</v>
      </c>
      <c r="C93" t="s">
        <v>148</v>
      </c>
      <c r="D93" s="8" t="s">
        <v>12</v>
      </c>
      <c r="E93" s="9" t="s">
        <v>18</v>
      </c>
      <c r="F93" s="8">
        <v>1957</v>
      </c>
      <c r="G93" s="10">
        <v>4.1385300930414815E-2</v>
      </c>
      <c r="H93" s="11">
        <v>12.081584252358084</v>
      </c>
      <c r="I93" s="12" t="s">
        <v>81</v>
      </c>
      <c r="J93" s="8">
        <v>4</v>
      </c>
    </row>
    <row r="94" spans="1:10">
      <c r="A94" s="6">
        <v>91</v>
      </c>
      <c r="B94" s="7">
        <v>129</v>
      </c>
      <c r="C94" t="s">
        <v>149</v>
      </c>
      <c r="D94" s="8" t="s">
        <v>12</v>
      </c>
      <c r="E94" s="9" t="s">
        <v>150</v>
      </c>
      <c r="F94" s="8">
        <v>1984</v>
      </c>
      <c r="G94" s="10">
        <v>4.1651504630863201E-2</v>
      </c>
      <c r="H94" s="11">
        <v>12.004368255871043</v>
      </c>
      <c r="I94" s="12" t="s">
        <v>27</v>
      </c>
      <c r="J94" s="8">
        <v>31</v>
      </c>
    </row>
    <row r="95" spans="1:10">
      <c r="A95" s="6">
        <v>92</v>
      </c>
      <c r="B95" s="7">
        <v>144</v>
      </c>
      <c r="C95" t="s">
        <v>151</v>
      </c>
      <c r="D95" s="8" t="s">
        <v>12</v>
      </c>
      <c r="E95" s="9" t="s">
        <v>29</v>
      </c>
      <c r="F95" s="8">
        <v>1993</v>
      </c>
      <c r="G95" s="10">
        <v>4.1825115738902241E-2</v>
      </c>
      <c r="H95" s="11">
        <v>11.954539543209002</v>
      </c>
      <c r="I95" s="12" t="s">
        <v>21</v>
      </c>
      <c r="J95" s="8">
        <v>16</v>
      </c>
    </row>
    <row r="96" spans="1:10">
      <c r="A96" s="6">
        <v>93</v>
      </c>
      <c r="B96" s="7">
        <v>55</v>
      </c>
      <c r="C96" t="s">
        <v>152</v>
      </c>
      <c r="D96" s="8" t="s">
        <v>12</v>
      </c>
      <c r="E96" s="9" t="s">
        <v>74</v>
      </c>
      <c r="F96" s="8">
        <v>1975</v>
      </c>
      <c r="G96" s="10">
        <v>4.1964004631154239E-2</v>
      </c>
      <c r="H96" s="11">
        <v>11.91497342531504</v>
      </c>
      <c r="I96" s="12" t="s">
        <v>27</v>
      </c>
      <c r="J96" s="8">
        <v>32</v>
      </c>
    </row>
    <row r="97" spans="1:10">
      <c r="A97" s="6">
        <v>94</v>
      </c>
      <c r="B97" s="7">
        <v>222</v>
      </c>
      <c r="C97" t="s">
        <v>153</v>
      </c>
      <c r="D97" s="8" t="s">
        <v>12</v>
      </c>
      <c r="E97" s="9" t="s">
        <v>58</v>
      </c>
      <c r="F97" s="8">
        <v>1967</v>
      </c>
      <c r="G97" s="10">
        <v>4.1987152777437586E-2</v>
      </c>
      <c r="H97" s="11">
        <v>11.908404521982312</v>
      </c>
      <c r="I97" s="12" t="s">
        <v>35</v>
      </c>
      <c r="J97" s="8">
        <v>31</v>
      </c>
    </row>
    <row r="98" spans="1:10">
      <c r="A98" s="6">
        <v>95</v>
      </c>
      <c r="B98" s="7">
        <v>170</v>
      </c>
      <c r="C98" t="s">
        <v>154</v>
      </c>
      <c r="D98" s="8" t="s">
        <v>12</v>
      </c>
      <c r="E98" s="9" t="s">
        <v>155</v>
      </c>
      <c r="F98" s="8">
        <v>1958</v>
      </c>
      <c r="G98" s="10">
        <v>4.2056597223563585E-2</v>
      </c>
      <c r="H98" s="11">
        <v>11.888741196585885</v>
      </c>
      <c r="I98" s="12" t="s">
        <v>81</v>
      </c>
      <c r="J98" s="8">
        <v>5</v>
      </c>
    </row>
    <row r="99" spans="1:10">
      <c r="A99" s="6">
        <v>96</v>
      </c>
      <c r="B99" s="7">
        <v>194</v>
      </c>
      <c r="C99" t="s">
        <v>156</v>
      </c>
      <c r="D99" s="8" t="s">
        <v>12</v>
      </c>
      <c r="E99" s="9" t="s">
        <v>13</v>
      </c>
      <c r="F99" s="8">
        <v>1970</v>
      </c>
      <c r="G99" s="10">
        <v>4.2172337962256279E-2</v>
      </c>
      <c r="H99" s="11">
        <v>11.856112896740365</v>
      </c>
      <c r="I99" s="12" t="s">
        <v>35</v>
      </c>
      <c r="J99" s="8">
        <v>32</v>
      </c>
    </row>
    <row r="100" spans="1:10">
      <c r="A100" s="6">
        <v>97</v>
      </c>
      <c r="B100" s="7">
        <v>40</v>
      </c>
      <c r="C100" t="s">
        <v>157</v>
      </c>
      <c r="D100" s="8" t="s">
        <v>53</v>
      </c>
      <c r="E100" s="9" t="s">
        <v>13</v>
      </c>
      <c r="F100" s="8">
        <v>1991</v>
      </c>
      <c r="G100" s="10">
        <v>4.2183912039035931E-2</v>
      </c>
      <c r="H100" s="11">
        <v>11.85285991345024</v>
      </c>
      <c r="I100" s="12" t="s">
        <v>92</v>
      </c>
      <c r="J100" s="8">
        <v>3</v>
      </c>
    </row>
    <row r="101" spans="1:10">
      <c r="A101" s="6">
        <v>98</v>
      </c>
      <c r="B101" s="7">
        <v>178</v>
      </c>
      <c r="C101" t="s">
        <v>158</v>
      </c>
      <c r="D101" s="8" t="s">
        <v>12</v>
      </c>
      <c r="E101" s="9" t="s">
        <v>39</v>
      </c>
      <c r="F101" s="8">
        <v>1958</v>
      </c>
      <c r="G101" s="10">
        <v>4.2392245370137971E-2</v>
      </c>
      <c r="H101" s="11">
        <v>11.794609972516602</v>
      </c>
      <c r="I101" s="12" t="s">
        <v>81</v>
      </c>
      <c r="J101" s="8">
        <v>6</v>
      </c>
    </row>
    <row r="102" spans="1:10">
      <c r="A102" s="6">
        <v>99</v>
      </c>
      <c r="B102" s="7">
        <v>205</v>
      </c>
      <c r="C102" t="s">
        <v>159</v>
      </c>
      <c r="D102" s="8" t="s">
        <v>12</v>
      </c>
      <c r="E102" s="9" t="s">
        <v>58</v>
      </c>
      <c r="F102" s="8">
        <v>1969</v>
      </c>
      <c r="G102" s="10">
        <v>4.249641203932697E-2</v>
      </c>
      <c r="H102" s="11">
        <v>11.765699173315872</v>
      </c>
      <c r="I102" s="12" t="s">
        <v>35</v>
      </c>
      <c r="J102" s="8">
        <v>33</v>
      </c>
    </row>
    <row r="103" spans="1:10">
      <c r="A103" s="6">
        <v>100</v>
      </c>
      <c r="B103" s="7">
        <v>133</v>
      </c>
      <c r="C103" t="s">
        <v>160</v>
      </c>
      <c r="D103" s="8" t="s">
        <v>12</v>
      </c>
      <c r="E103" s="9" t="s">
        <v>150</v>
      </c>
      <c r="F103" s="8">
        <v>1972</v>
      </c>
      <c r="G103" s="10">
        <v>4.2531134262389969E-2</v>
      </c>
      <c r="H103" s="11">
        <v>11.756093710440895</v>
      </c>
      <c r="I103" s="12" t="s">
        <v>35</v>
      </c>
      <c r="J103" s="8">
        <v>34</v>
      </c>
    </row>
    <row r="104" spans="1:10">
      <c r="A104" s="6">
        <v>101</v>
      </c>
      <c r="B104" s="7">
        <v>110</v>
      </c>
      <c r="C104" t="s">
        <v>161</v>
      </c>
      <c r="D104" s="8" t="s">
        <v>12</v>
      </c>
      <c r="E104" s="9" t="s">
        <v>58</v>
      </c>
      <c r="F104" s="8">
        <v>1977</v>
      </c>
      <c r="G104" s="10">
        <v>4.267002314736601E-2</v>
      </c>
      <c r="H104" s="11">
        <v>11.717828187558991</v>
      </c>
      <c r="I104" s="12" t="s">
        <v>27</v>
      </c>
      <c r="J104" s="8">
        <v>33</v>
      </c>
    </row>
    <row r="105" spans="1:10">
      <c r="A105" s="6">
        <v>102</v>
      </c>
      <c r="B105" s="7">
        <v>9</v>
      </c>
      <c r="C105" t="s">
        <v>162</v>
      </c>
      <c r="D105" s="8" t="s">
        <v>53</v>
      </c>
      <c r="E105" s="9" t="s">
        <v>18</v>
      </c>
      <c r="F105" s="8">
        <v>1979</v>
      </c>
      <c r="G105" s="10">
        <v>4.2751041670271661E-2</v>
      </c>
      <c r="H105" s="11">
        <v>11.695621450732775</v>
      </c>
      <c r="I105" s="12" t="s">
        <v>86</v>
      </c>
      <c r="J105" s="8">
        <v>3</v>
      </c>
    </row>
    <row r="106" spans="1:10">
      <c r="A106" s="6">
        <v>103</v>
      </c>
      <c r="B106" s="7">
        <v>219</v>
      </c>
      <c r="C106" t="s">
        <v>163</v>
      </c>
      <c r="D106" s="8" t="s">
        <v>12</v>
      </c>
      <c r="E106" s="9" t="s">
        <v>89</v>
      </c>
      <c r="F106" s="8">
        <v>1965</v>
      </c>
      <c r="G106" s="10">
        <v>4.3005671293940395E-2</v>
      </c>
      <c r="H106" s="11">
        <v>11.626373567861298</v>
      </c>
      <c r="I106" s="12" t="s">
        <v>35</v>
      </c>
      <c r="J106" s="8">
        <v>35</v>
      </c>
    </row>
    <row r="107" spans="1:10">
      <c r="A107" s="6">
        <v>104</v>
      </c>
      <c r="B107" s="7">
        <v>229</v>
      </c>
      <c r="C107" t="s">
        <v>164</v>
      </c>
      <c r="D107" s="8" t="s">
        <v>12</v>
      </c>
      <c r="E107" s="9" t="s">
        <v>126</v>
      </c>
      <c r="F107" s="8">
        <v>1972</v>
      </c>
      <c r="G107" s="10">
        <v>4.3063541670562699E-2</v>
      </c>
      <c r="H107" s="11">
        <v>11.610749617971834</v>
      </c>
      <c r="I107" s="12" t="s">
        <v>35</v>
      </c>
      <c r="J107" s="8">
        <v>36</v>
      </c>
    </row>
    <row r="108" spans="1:10">
      <c r="A108" s="6">
        <v>105</v>
      </c>
      <c r="B108" s="7">
        <v>161</v>
      </c>
      <c r="C108" t="s">
        <v>165</v>
      </c>
      <c r="D108" s="8" t="s">
        <v>12</v>
      </c>
      <c r="E108" s="9" t="s">
        <v>141</v>
      </c>
      <c r="F108" s="8">
        <v>1958</v>
      </c>
      <c r="G108" s="10">
        <v>4.3086689816846047E-2</v>
      </c>
      <c r="H108" s="11">
        <v>11.604511790657677</v>
      </c>
      <c r="I108" s="12" t="s">
        <v>81</v>
      </c>
      <c r="J108" s="8">
        <v>7</v>
      </c>
    </row>
    <row r="109" spans="1:10">
      <c r="A109" s="6">
        <v>106</v>
      </c>
      <c r="B109" s="7">
        <v>210</v>
      </c>
      <c r="C109" t="s">
        <v>166</v>
      </c>
      <c r="D109" s="8" t="s">
        <v>12</v>
      </c>
      <c r="E109" s="9" t="s">
        <v>167</v>
      </c>
      <c r="F109" s="8">
        <v>1965</v>
      </c>
      <c r="G109" s="10">
        <v>4.3190856486035045E-2</v>
      </c>
      <c r="H109" s="11">
        <v>11.576524308140675</v>
      </c>
      <c r="I109" s="12" t="s">
        <v>35</v>
      </c>
      <c r="J109" s="8">
        <v>37</v>
      </c>
    </row>
    <row r="110" spans="1:10">
      <c r="A110" s="6">
        <v>107</v>
      </c>
      <c r="B110" s="7">
        <v>220</v>
      </c>
      <c r="C110" t="s">
        <v>168</v>
      </c>
      <c r="D110" s="8" t="s">
        <v>53</v>
      </c>
      <c r="E110" s="9" t="s">
        <v>169</v>
      </c>
      <c r="F110" s="8">
        <v>1964</v>
      </c>
      <c r="G110" s="10">
        <v>4.3329745371011086E-2</v>
      </c>
      <c r="H110" s="11">
        <v>11.53941699215512</v>
      </c>
      <c r="I110" s="12" t="s">
        <v>170</v>
      </c>
      <c r="J110" s="8">
        <v>1</v>
      </c>
    </row>
    <row r="111" spans="1:10">
      <c r="A111" s="6">
        <v>108</v>
      </c>
      <c r="B111" s="7">
        <v>183</v>
      </c>
      <c r="C111" t="s">
        <v>171</v>
      </c>
      <c r="D111" s="8" t="s">
        <v>12</v>
      </c>
      <c r="E111" s="9" t="s">
        <v>94</v>
      </c>
      <c r="F111" s="8">
        <v>1978</v>
      </c>
      <c r="G111" s="10">
        <v>4.3364467594074085E-2</v>
      </c>
      <c r="H111" s="11">
        <v>11.530177302772346</v>
      </c>
      <c r="I111" s="12" t="s">
        <v>27</v>
      </c>
      <c r="J111" s="8">
        <v>34</v>
      </c>
    </row>
    <row r="112" spans="1:10">
      <c r="A112" s="6">
        <v>109</v>
      </c>
      <c r="B112" s="7">
        <v>96</v>
      </c>
      <c r="C112" t="s">
        <v>172</v>
      </c>
      <c r="D112" s="8" t="s">
        <v>12</v>
      </c>
      <c r="E112" s="9" t="s">
        <v>23</v>
      </c>
      <c r="F112" s="8">
        <v>1998</v>
      </c>
      <c r="G112" s="10">
        <v>4.3457060186483432E-2</v>
      </c>
      <c r="H112" s="11">
        <v>11.505610316353531</v>
      </c>
      <c r="I112" s="12" t="s">
        <v>21</v>
      </c>
      <c r="J112" s="8">
        <v>17</v>
      </c>
    </row>
    <row r="113" spans="1:10">
      <c r="A113" s="6">
        <v>110</v>
      </c>
      <c r="B113" s="7">
        <v>225</v>
      </c>
      <c r="C113" t="s">
        <v>173</v>
      </c>
      <c r="D113" s="8" t="s">
        <v>53</v>
      </c>
      <c r="E113" s="9" t="s">
        <v>174</v>
      </c>
      <c r="F113" s="8">
        <v>1977</v>
      </c>
      <c r="G113" s="10">
        <v>4.3572800925176125E-2</v>
      </c>
      <c r="H113" s="11">
        <v>11.475048410557944</v>
      </c>
      <c r="I113" s="12" t="s">
        <v>86</v>
      </c>
      <c r="J113" s="8">
        <v>4</v>
      </c>
    </row>
    <row r="114" spans="1:10">
      <c r="A114" s="6">
        <v>111</v>
      </c>
      <c r="B114" s="7">
        <v>168</v>
      </c>
      <c r="C114" t="s">
        <v>175</v>
      </c>
      <c r="D114" s="8" t="s">
        <v>12</v>
      </c>
      <c r="E114" s="9" t="s">
        <v>139</v>
      </c>
      <c r="F114" s="8">
        <v>1968</v>
      </c>
      <c r="G114" s="10">
        <v>4.3584375001955777E-2</v>
      </c>
      <c r="H114" s="11">
        <v>11.472001146685328</v>
      </c>
      <c r="I114" s="12" t="s">
        <v>35</v>
      </c>
      <c r="J114" s="8">
        <v>38</v>
      </c>
    </row>
    <row r="115" spans="1:10">
      <c r="A115" s="6">
        <v>112</v>
      </c>
      <c r="B115" s="7">
        <v>232</v>
      </c>
      <c r="C115" t="s">
        <v>176</v>
      </c>
      <c r="D115" s="8" t="s">
        <v>12</v>
      </c>
      <c r="E115" s="9" t="s">
        <v>100</v>
      </c>
      <c r="F115" s="8">
        <v>1966</v>
      </c>
      <c r="G115" s="10">
        <v>4.3653819448081776E-2</v>
      </c>
      <c r="H115" s="11">
        <v>11.453751500362033</v>
      </c>
      <c r="I115" s="12" t="s">
        <v>35</v>
      </c>
      <c r="J115" s="8">
        <v>39</v>
      </c>
    </row>
    <row r="116" spans="1:10">
      <c r="A116" s="6">
        <v>113</v>
      </c>
      <c r="B116" s="7">
        <v>226</v>
      </c>
      <c r="C116" t="s">
        <v>177</v>
      </c>
      <c r="D116" s="8" t="s">
        <v>53</v>
      </c>
      <c r="E116" s="9" t="s">
        <v>74</v>
      </c>
      <c r="F116" s="8">
        <v>1985</v>
      </c>
      <c r="G116" s="10">
        <v>4.3723263886931818E-2</v>
      </c>
      <c r="H116" s="11">
        <v>11.435559826754883</v>
      </c>
      <c r="I116" s="12" t="s">
        <v>92</v>
      </c>
      <c r="J116" s="8">
        <v>4</v>
      </c>
    </row>
    <row r="117" spans="1:10">
      <c r="A117" s="6">
        <v>114</v>
      </c>
      <c r="B117" s="7">
        <v>228</v>
      </c>
      <c r="C117" t="s">
        <v>178</v>
      </c>
      <c r="D117" s="8" t="s">
        <v>53</v>
      </c>
      <c r="E117" s="9" t="s">
        <v>179</v>
      </c>
      <c r="F117" s="8">
        <v>1978</v>
      </c>
      <c r="G117" s="10">
        <v>4.3827430556120817E-2</v>
      </c>
      <c r="H117" s="11">
        <v>11.408380405959514</v>
      </c>
      <c r="I117" s="12" t="s">
        <v>86</v>
      </c>
      <c r="J117" s="8">
        <v>5</v>
      </c>
    </row>
    <row r="118" spans="1:10">
      <c r="A118" s="6">
        <v>115</v>
      </c>
      <c r="B118" s="7">
        <v>149</v>
      </c>
      <c r="C118" t="s">
        <v>180</v>
      </c>
      <c r="D118" s="8" t="s">
        <v>12</v>
      </c>
      <c r="E118" s="9" t="s">
        <v>29</v>
      </c>
      <c r="F118" s="8">
        <v>1991</v>
      </c>
      <c r="G118" s="10">
        <v>4.4082060187065508E-2</v>
      </c>
      <c r="H118" s="11">
        <v>11.342482585392169</v>
      </c>
      <c r="I118" s="12" t="s">
        <v>21</v>
      </c>
      <c r="J118" s="8">
        <v>18</v>
      </c>
    </row>
    <row r="119" spans="1:10">
      <c r="A119" s="6">
        <v>116</v>
      </c>
      <c r="B119" s="7">
        <v>17</v>
      </c>
      <c r="C119" t="s">
        <v>181</v>
      </c>
      <c r="D119" s="8" t="s">
        <v>53</v>
      </c>
      <c r="E119" s="9" t="s">
        <v>182</v>
      </c>
      <c r="F119" s="8">
        <v>1970</v>
      </c>
      <c r="G119" s="10">
        <v>4.4220949072041549E-2</v>
      </c>
      <c r="H119" s="11">
        <v>11.306858185821305</v>
      </c>
      <c r="I119" s="12" t="s">
        <v>183</v>
      </c>
      <c r="J119" s="8">
        <v>1</v>
      </c>
    </row>
    <row r="120" spans="1:10">
      <c r="A120" s="6">
        <v>117</v>
      </c>
      <c r="B120" s="7">
        <v>132</v>
      </c>
      <c r="C120" t="s">
        <v>184</v>
      </c>
      <c r="D120" s="8" t="s">
        <v>12</v>
      </c>
      <c r="E120" s="9" t="s">
        <v>150</v>
      </c>
      <c r="F120" s="8">
        <v>1964</v>
      </c>
      <c r="G120" s="10">
        <v>4.4429282410419546E-2</v>
      </c>
      <c r="H120" s="11">
        <v>11.253839199589235</v>
      </c>
      <c r="I120" s="12" t="s">
        <v>81</v>
      </c>
      <c r="J120" s="8">
        <v>8</v>
      </c>
    </row>
    <row r="121" spans="1:10">
      <c r="A121" s="6">
        <v>118</v>
      </c>
      <c r="B121" s="7">
        <v>117</v>
      </c>
      <c r="C121" t="s">
        <v>185</v>
      </c>
      <c r="D121" s="8" t="s">
        <v>12</v>
      </c>
      <c r="E121" s="9" t="s">
        <v>31</v>
      </c>
      <c r="F121" s="8">
        <v>1953</v>
      </c>
      <c r="G121" s="10">
        <v>4.4464004633482546E-2</v>
      </c>
      <c r="H121" s="11">
        <v>11.245051005223381</v>
      </c>
      <c r="I121" s="12" t="s">
        <v>108</v>
      </c>
      <c r="J121" s="8">
        <v>2</v>
      </c>
    </row>
    <row r="122" spans="1:10">
      <c r="A122" s="6">
        <v>119</v>
      </c>
      <c r="B122" s="7">
        <v>203</v>
      </c>
      <c r="C122" t="s">
        <v>186</v>
      </c>
      <c r="D122" s="8" t="s">
        <v>53</v>
      </c>
      <c r="E122" s="9" t="s">
        <v>56</v>
      </c>
      <c r="F122" s="8">
        <v>1975</v>
      </c>
      <c r="G122" s="10">
        <v>4.4487152779765893E-2</v>
      </c>
      <c r="H122" s="11">
        <v>11.239199830909726</v>
      </c>
      <c r="I122" s="12" t="s">
        <v>86</v>
      </c>
      <c r="J122" s="8">
        <v>6</v>
      </c>
    </row>
    <row r="123" spans="1:10">
      <c r="A123" s="6">
        <v>120</v>
      </c>
      <c r="B123" s="7">
        <v>195</v>
      </c>
      <c r="C123" t="s">
        <v>187</v>
      </c>
      <c r="D123" s="8" t="s">
        <v>12</v>
      </c>
      <c r="E123" s="9" t="s">
        <v>167</v>
      </c>
      <c r="F123" s="8">
        <v>1967</v>
      </c>
      <c r="G123" s="10">
        <v>4.4834375003119931E-2</v>
      </c>
      <c r="H123" s="11">
        <v>11.152157244641105</v>
      </c>
      <c r="I123" s="12" t="s">
        <v>35</v>
      </c>
      <c r="J123" s="8">
        <v>40</v>
      </c>
    </row>
    <row r="124" spans="1:10">
      <c r="A124" s="6">
        <v>121</v>
      </c>
      <c r="B124" s="7">
        <v>215</v>
      </c>
      <c r="C124" t="s">
        <v>188</v>
      </c>
      <c r="D124" s="8" t="s">
        <v>12</v>
      </c>
      <c r="E124" s="9" t="s">
        <v>189</v>
      </c>
      <c r="F124" s="8">
        <v>1970</v>
      </c>
      <c r="G124" s="10">
        <v>4.486909722618293E-2</v>
      </c>
      <c r="H124" s="11">
        <v>11.14352708010871</v>
      </c>
      <c r="I124" s="12" t="s">
        <v>35</v>
      </c>
      <c r="J124" s="8">
        <v>41</v>
      </c>
    </row>
    <row r="125" spans="1:10">
      <c r="A125" s="6">
        <v>122</v>
      </c>
      <c r="B125" s="7">
        <v>126</v>
      </c>
      <c r="C125" t="s">
        <v>190</v>
      </c>
      <c r="D125" s="8" t="s">
        <v>12</v>
      </c>
      <c r="E125" s="9" t="s">
        <v>31</v>
      </c>
      <c r="F125" s="8">
        <v>1981</v>
      </c>
      <c r="G125" s="10">
        <v>4.5007986111158971E-2</v>
      </c>
      <c r="H125" s="11">
        <v>11.109139581698223</v>
      </c>
      <c r="I125" s="12" t="s">
        <v>27</v>
      </c>
      <c r="J125" s="8">
        <v>35</v>
      </c>
    </row>
    <row r="126" spans="1:10">
      <c r="A126" s="6">
        <v>123</v>
      </c>
      <c r="B126" s="7">
        <v>213</v>
      </c>
      <c r="C126" t="s">
        <v>191</v>
      </c>
      <c r="D126" s="8" t="s">
        <v>12</v>
      </c>
      <c r="E126" s="9" t="s">
        <v>192</v>
      </c>
      <c r="F126" s="8">
        <v>1981</v>
      </c>
      <c r="G126" s="10">
        <v>4.5146875003410969E-2</v>
      </c>
      <c r="H126" s="11">
        <v>11.074963659438746</v>
      </c>
      <c r="I126" s="12" t="s">
        <v>27</v>
      </c>
      <c r="J126" s="8">
        <v>36</v>
      </c>
    </row>
    <row r="127" spans="1:10">
      <c r="A127" s="6">
        <v>124</v>
      </c>
      <c r="B127" s="7">
        <v>156</v>
      </c>
      <c r="C127" t="s">
        <v>193</v>
      </c>
      <c r="D127" s="8" t="s">
        <v>12</v>
      </c>
      <c r="E127" s="9" t="s">
        <v>48</v>
      </c>
      <c r="F127" s="8">
        <v>1962</v>
      </c>
      <c r="G127" s="10">
        <v>4.5204745372757316E-2</v>
      </c>
      <c r="H127" s="11">
        <v>11.060785673650216</v>
      </c>
      <c r="I127" s="12" t="s">
        <v>81</v>
      </c>
      <c r="J127" s="8">
        <v>9</v>
      </c>
    </row>
    <row r="128" spans="1:10">
      <c r="A128" s="6">
        <v>125</v>
      </c>
      <c r="B128" s="7">
        <v>159</v>
      </c>
      <c r="C128" t="s">
        <v>194</v>
      </c>
      <c r="D128" s="8" t="s">
        <v>12</v>
      </c>
      <c r="E128" s="9" t="s">
        <v>48</v>
      </c>
      <c r="F128" s="8">
        <v>1963</v>
      </c>
      <c r="G128" s="10">
        <v>4.5204745372757316E-2</v>
      </c>
      <c r="H128" s="11">
        <v>11.060785673650216</v>
      </c>
      <c r="I128" s="12" t="s">
        <v>81</v>
      </c>
      <c r="J128" s="8">
        <v>10</v>
      </c>
    </row>
    <row r="129" spans="1:10">
      <c r="A129" s="6">
        <v>126</v>
      </c>
      <c r="B129" s="7">
        <v>233</v>
      </c>
      <c r="C129" t="s">
        <v>195</v>
      </c>
      <c r="D129" s="8" t="s">
        <v>12</v>
      </c>
      <c r="E129" s="9" t="s">
        <v>37</v>
      </c>
      <c r="F129" s="8">
        <v>1975</v>
      </c>
      <c r="G129" s="10">
        <v>4.521631944226101E-2</v>
      </c>
      <c r="H129" s="11">
        <v>11.057954432546751</v>
      </c>
      <c r="I129" s="12" t="s">
        <v>27</v>
      </c>
      <c r="J129" s="8">
        <v>37</v>
      </c>
    </row>
    <row r="130" spans="1:10">
      <c r="A130" s="6">
        <v>127</v>
      </c>
      <c r="B130" s="7">
        <v>140</v>
      </c>
      <c r="C130" t="s">
        <v>196</v>
      </c>
      <c r="D130" s="8" t="s">
        <v>12</v>
      </c>
      <c r="E130" s="9" t="s">
        <v>29</v>
      </c>
      <c r="F130" s="8">
        <v>1975</v>
      </c>
      <c r="G130" s="10">
        <v>4.5227893519040663E-2</v>
      </c>
      <c r="H130" s="11">
        <v>11.055124638725504</v>
      </c>
      <c r="I130" s="12" t="s">
        <v>27</v>
      </c>
      <c r="J130" s="8">
        <v>38</v>
      </c>
    </row>
    <row r="131" spans="1:10">
      <c r="A131" s="6">
        <v>128</v>
      </c>
      <c r="B131" s="7">
        <v>211</v>
      </c>
      <c r="C131" t="s">
        <v>197</v>
      </c>
      <c r="D131" s="8" t="s">
        <v>53</v>
      </c>
      <c r="E131" s="9" t="s">
        <v>198</v>
      </c>
      <c r="F131" s="8">
        <v>1974</v>
      </c>
      <c r="G131" s="10">
        <v>4.5239467595820315E-2</v>
      </c>
      <c r="H131" s="11">
        <v>11.052296292854585</v>
      </c>
      <c r="I131" s="12" t="s">
        <v>183</v>
      </c>
      <c r="J131" s="8">
        <v>2</v>
      </c>
    </row>
    <row r="132" spans="1:10">
      <c r="A132" s="6">
        <v>129</v>
      </c>
      <c r="B132" s="7">
        <v>172</v>
      </c>
      <c r="C132" t="s">
        <v>199</v>
      </c>
      <c r="D132" s="8" t="s">
        <v>53</v>
      </c>
      <c r="E132" s="9" t="s">
        <v>39</v>
      </c>
      <c r="F132" s="8">
        <v>1992</v>
      </c>
      <c r="G132" s="10">
        <v>4.525104166532401E-2</v>
      </c>
      <c r="H132" s="11">
        <v>11.0494693955996</v>
      </c>
      <c r="I132" s="12" t="s">
        <v>92</v>
      </c>
      <c r="J132" s="8">
        <v>5</v>
      </c>
    </row>
    <row r="133" spans="1:10">
      <c r="A133" s="6">
        <v>130</v>
      </c>
      <c r="B133" s="7">
        <v>223</v>
      </c>
      <c r="C133" t="s">
        <v>200</v>
      </c>
      <c r="D133" s="8" t="s">
        <v>12</v>
      </c>
      <c r="E133" s="9" t="s">
        <v>48</v>
      </c>
      <c r="F133" s="8">
        <v>1968</v>
      </c>
      <c r="G133" s="10">
        <v>4.5308912034670357E-2</v>
      </c>
      <c r="H133" s="11">
        <v>11.035356567763097</v>
      </c>
      <c r="I133" s="12" t="s">
        <v>35</v>
      </c>
      <c r="J133" s="8">
        <v>42</v>
      </c>
    </row>
    <row r="134" spans="1:10">
      <c r="A134" s="6">
        <v>131</v>
      </c>
      <c r="B134" s="7">
        <v>177</v>
      </c>
      <c r="C134" t="s">
        <v>201</v>
      </c>
      <c r="D134" s="8" t="s">
        <v>53</v>
      </c>
      <c r="E134" s="9" t="s">
        <v>39</v>
      </c>
      <c r="F134" s="8">
        <v>1958</v>
      </c>
      <c r="G134" s="10">
        <v>4.5355208334513009E-2</v>
      </c>
      <c r="H134" s="11">
        <v>11.024092234618299</v>
      </c>
      <c r="I134" s="12" t="s">
        <v>170</v>
      </c>
      <c r="J134" s="8">
        <v>2</v>
      </c>
    </row>
    <row r="135" spans="1:10">
      <c r="A135" s="6">
        <v>132</v>
      </c>
      <c r="B135" s="7">
        <v>214</v>
      </c>
      <c r="C135" t="s">
        <v>202</v>
      </c>
      <c r="D135" s="8" t="s">
        <v>53</v>
      </c>
      <c r="E135" s="9" t="s">
        <v>37</v>
      </c>
      <c r="F135" s="8">
        <v>1988</v>
      </c>
      <c r="G135" s="10">
        <v>4.5459375003702007E-2</v>
      </c>
      <c r="H135" s="11">
        <v>10.998831373270798</v>
      </c>
      <c r="I135" s="12" t="s">
        <v>92</v>
      </c>
      <c r="J135" s="8">
        <v>6</v>
      </c>
    </row>
    <row r="136" spans="1:10">
      <c r="A136" s="6">
        <v>133</v>
      </c>
      <c r="B136" s="7">
        <v>70</v>
      </c>
      <c r="C136" t="s">
        <v>203</v>
      </c>
      <c r="D136" s="8" t="s">
        <v>12</v>
      </c>
      <c r="E136" s="9" t="s">
        <v>18</v>
      </c>
      <c r="F136" s="8">
        <v>1973</v>
      </c>
      <c r="G136" s="10">
        <v>4.5551967596111353E-2</v>
      </c>
      <c r="H136" s="11">
        <v>10.976474264147562</v>
      </c>
      <c r="I136" s="12" t="s">
        <v>35</v>
      </c>
      <c r="J136" s="8">
        <v>43</v>
      </c>
    </row>
    <row r="137" spans="1:10">
      <c r="A137" s="6">
        <v>134</v>
      </c>
      <c r="B137" s="7">
        <v>26</v>
      </c>
      <c r="C137" t="s">
        <v>204</v>
      </c>
      <c r="D137" s="8" t="s">
        <v>12</v>
      </c>
      <c r="E137" s="9" t="s">
        <v>20</v>
      </c>
      <c r="F137" s="8">
        <v>1954</v>
      </c>
      <c r="G137" s="10">
        <v>4.5598263888678048E-2</v>
      </c>
      <c r="H137" s="11">
        <v>10.965329759498781</v>
      </c>
      <c r="I137" s="12" t="s">
        <v>108</v>
      </c>
      <c r="J137" s="8">
        <v>3</v>
      </c>
    </row>
    <row r="138" spans="1:10">
      <c r="A138" s="6">
        <v>135</v>
      </c>
      <c r="B138" s="7">
        <v>113</v>
      </c>
      <c r="C138" t="s">
        <v>205</v>
      </c>
      <c r="D138" s="8" t="s">
        <v>53</v>
      </c>
      <c r="E138" s="9" t="s">
        <v>31</v>
      </c>
      <c r="F138" s="8">
        <v>1971</v>
      </c>
      <c r="G138" s="10">
        <v>4.5621412034961395E-2</v>
      </c>
      <c r="H138" s="11">
        <v>10.959765989198916</v>
      </c>
      <c r="I138" s="12" t="s">
        <v>183</v>
      </c>
      <c r="J138" s="8">
        <v>3</v>
      </c>
    </row>
    <row r="139" spans="1:10">
      <c r="A139" s="6">
        <v>136</v>
      </c>
      <c r="B139" s="7">
        <v>207</v>
      </c>
      <c r="C139" t="s">
        <v>206</v>
      </c>
      <c r="D139" s="8" t="s">
        <v>53</v>
      </c>
      <c r="E139" s="9" t="s">
        <v>114</v>
      </c>
      <c r="F139" s="8">
        <v>1976</v>
      </c>
      <c r="G139" s="10">
        <v>4.5714004627370741E-2</v>
      </c>
      <c r="H139" s="11">
        <v>10.93756725265392</v>
      </c>
      <c r="I139" s="12" t="s">
        <v>86</v>
      </c>
      <c r="J139" s="8">
        <v>7</v>
      </c>
    </row>
    <row r="140" spans="1:10">
      <c r="A140" s="6">
        <v>137</v>
      </c>
      <c r="B140" s="7">
        <v>143</v>
      </c>
      <c r="C140" t="s">
        <v>207</v>
      </c>
      <c r="D140" s="8" t="s">
        <v>12</v>
      </c>
      <c r="E140" s="9" t="s">
        <v>29</v>
      </c>
      <c r="F140" s="8">
        <v>1996</v>
      </c>
      <c r="G140" s="10">
        <v>4.5737152780930046E-2</v>
      </c>
      <c r="H140" s="11">
        <v>10.932031611037958</v>
      </c>
      <c r="I140" s="12" t="s">
        <v>21</v>
      </c>
      <c r="J140" s="8">
        <v>19</v>
      </c>
    </row>
    <row r="141" spans="1:10">
      <c r="A141" s="6">
        <v>138</v>
      </c>
      <c r="B141" s="7">
        <v>192</v>
      </c>
      <c r="C141" t="s">
        <v>208</v>
      </c>
      <c r="D141" s="8" t="s">
        <v>53</v>
      </c>
      <c r="E141" s="9" t="s">
        <v>209</v>
      </c>
      <c r="F141" s="8">
        <v>1971</v>
      </c>
      <c r="G141" s="10">
        <v>4.6512615743267816E-2</v>
      </c>
      <c r="H141" s="11">
        <v>10.74977169118616</v>
      </c>
      <c r="I141" s="12" t="s">
        <v>183</v>
      </c>
      <c r="J141" s="8">
        <v>4</v>
      </c>
    </row>
    <row r="142" spans="1:10">
      <c r="A142" s="6">
        <v>139</v>
      </c>
      <c r="B142" s="7">
        <v>97</v>
      </c>
      <c r="C142" t="s">
        <v>210</v>
      </c>
      <c r="D142" s="8" t="s">
        <v>12</v>
      </c>
      <c r="E142" s="9" t="s">
        <v>23</v>
      </c>
      <c r="F142" s="8">
        <v>1969</v>
      </c>
      <c r="G142" s="10">
        <v>4.7021874997881241E-2</v>
      </c>
      <c r="H142" s="11">
        <v>10.63334884077952</v>
      </c>
      <c r="I142" s="12" t="s">
        <v>35</v>
      </c>
      <c r="J142" s="8">
        <v>44</v>
      </c>
    </row>
    <row r="143" spans="1:10">
      <c r="A143" s="6">
        <v>140</v>
      </c>
      <c r="B143" s="7">
        <v>125</v>
      </c>
      <c r="C143" t="s">
        <v>211</v>
      </c>
      <c r="D143" s="8" t="s">
        <v>12</v>
      </c>
      <c r="E143" s="9" t="s">
        <v>31</v>
      </c>
      <c r="F143" s="8">
        <v>1974</v>
      </c>
      <c r="G143" s="10">
        <v>4.7068171297723893E-2</v>
      </c>
      <c r="H143" s="11">
        <v>10.622889868342492</v>
      </c>
      <c r="I143" s="12" t="s">
        <v>35</v>
      </c>
      <c r="J143" s="8">
        <v>45</v>
      </c>
    </row>
    <row r="144" spans="1:10">
      <c r="A144" s="6">
        <v>141</v>
      </c>
      <c r="B144" s="7">
        <v>19</v>
      </c>
      <c r="C144" t="s">
        <v>212</v>
      </c>
      <c r="D144" s="8" t="s">
        <v>53</v>
      </c>
      <c r="E144" s="9" t="s">
        <v>103</v>
      </c>
      <c r="F144" s="8">
        <v>1973</v>
      </c>
      <c r="G144" s="10">
        <v>4.7207060182699934E-2</v>
      </c>
      <c r="H144" s="11">
        <v>10.591636040560646</v>
      </c>
      <c r="I144" s="12" t="s">
        <v>183</v>
      </c>
      <c r="J144" s="8">
        <v>5</v>
      </c>
    </row>
    <row r="145" spans="1:10">
      <c r="A145" s="6">
        <v>142</v>
      </c>
      <c r="B145" s="7">
        <v>62</v>
      </c>
      <c r="C145" t="s">
        <v>213</v>
      </c>
      <c r="D145" s="8" t="s">
        <v>12</v>
      </c>
      <c r="E145" s="9" t="s">
        <v>13</v>
      </c>
      <c r="F145" s="8">
        <v>1958</v>
      </c>
      <c r="G145" s="10">
        <v>4.7264930559322238E-2</v>
      </c>
      <c r="H145" s="11">
        <v>10.578667821641032</v>
      </c>
      <c r="I145" s="12" t="s">
        <v>81</v>
      </c>
      <c r="J145" s="8">
        <v>11</v>
      </c>
    </row>
    <row r="146" spans="1:10">
      <c r="A146" s="6">
        <v>143</v>
      </c>
      <c r="B146" s="7">
        <v>88</v>
      </c>
      <c r="C146" t="s">
        <v>214</v>
      </c>
      <c r="D146" s="8" t="s">
        <v>12</v>
      </c>
      <c r="E146" s="9" t="s">
        <v>18</v>
      </c>
      <c r="F146" s="8">
        <v>1967</v>
      </c>
      <c r="G146" s="10">
        <v>4.7334374998172279E-2</v>
      </c>
      <c r="H146" s="11">
        <v>10.563147818457653</v>
      </c>
      <c r="I146" s="12" t="s">
        <v>35</v>
      </c>
      <c r="J146" s="8">
        <v>46</v>
      </c>
    </row>
    <row r="147" spans="1:10">
      <c r="A147" s="6">
        <v>144</v>
      </c>
      <c r="B147" s="7">
        <v>23</v>
      </c>
      <c r="C147" t="s">
        <v>215</v>
      </c>
      <c r="D147" s="8" t="s">
        <v>12</v>
      </c>
      <c r="E147" s="9" t="s">
        <v>216</v>
      </c>
      <c r="F147" s="8">
        <v>1967</v>
      </c>
      <c r="G147" s="10">
        <v>4.745011574414093E-2</v>
      </c>
      <c r="H147" s="11">
        <v>10.53738209398866</v>
      </c>
      <c r="I147" s="12" t="s">
        <v>35</v>
      </c>
      <c r="J147" s="8">
        <v>47</v>
      </c>
    </row>
    <row r="148" spans="1:10">
      <c r="A148" s="6">
        <v>145</v>
      </c>
      <c r="B148" s="7">
        <v>118</v>
      </c>
      <c r="C148" t="s">
        <v>217</v>
      </c>
      <c r="D148" s="8" t="s">
        <v>53</v>
      </c>
      <c r="E148" s="9" t="s">
        <v>31</v>
      </c>
      <c r="F148" s="8">
        <v>1972</v>
      </c>
      <c r="G148" s="10">
        <v>4.7565856482833624E-2</v>
      </c>
      <c r="H148" s="11">
        <v>10.511741761245244</v>
      </c>
      <c r="I148" s="12" t="s">
        <v>183</v>
      </c>
      <c r="J148" s="8">
        <v>6</v>
      </c>
    </row>
    <row r="149" spans="1:10">
      <c r="A149" s="6">
        <v>146</v>
      </c>
      <c r="B149" s="7">
        <v>36</v>
      </c>
      <c r="C149" t="s">
        <v>218</v>
      </c>
      <c r="D149" s="8" t="s">
        <v>12</v>
      </c>
      <c r="E149" s="9" t="s">
        <v>13</v>
      </c>
      <c r="F149" s="8">
        <v>1970</v>
      </c>
      <c r="G149" s="10">
        <v>4.7635300928959623E-2</v>
      </c>
      <c r="H149" s="11">
        <v>10.4964173679866</v>
      </c>
      <c r="I149" s="12" t="s">
        <v>35</v>
      </c>
      <c r="J149" s="8">
        <v>48</v>
      </c>
    </row>
    <row r="150" spans="1:10">
      <c r="A150" s="6">
        <v>147</v>
      </c>
      <c r="B150" s="7">
        <v>107</v>
      </c>
      <c r="C150" t="s">
        <v>219</v>
      </c>
      <c r="D150" s="8" t="s">
        <v>53</v>
      </c>
      <c r="E150" s="9" t="s">
        <v>58</v>
      </c>
      <c r="F150" s="8">
        <v>1961</v>
      </c>
      <c r="G150" s="10">
        <v>4.7704745375085622E-2</v>
      </c>
      <c r="H150" s="11">
        <v>10.481137590582991</v>
      </c>
      <c r="I150" s="12" t="s">
        <v>170</v>
      </c>
      <c r="J150" s="8">
        <v>3</v>
      </c>
    </row>
    <row r="151" spans="1:10">
      <c r="A151" s="6">
        <v>148</v>
      </c>
      <c r="B151" s="7">
        <v>227</v>
      </c>
      <c r="C151" t="s">
        <v>220</v>
      </c>
      <c r="D151" s="8" t="s">
        <v>53</v>
      </c>
      <c r="E151" s="9" t="s">
        <v>46</v>
      </c>
      <c r="F151" s="8">
        <v>1964</v>
      </c>
      <c r="G151" s="10">
        <v>4.7762615744431969E-2</v>
      </c>
      <c r="H151" s="11">
        <v>10.468438384434348</v>
      </c>
      <c r="I151" s="12" t="s">
        <v>170</v>
      </c>
      <c r="J151" s="8">
        <v>4</v>
      </c>
    </row>
    <row r="152" spans="1:10">
      <c r="A152" s="6">
        <v>149</v>
      </c>
      <c r="B152" s="7">
        <v>11</v>
      </c>
      <c r="C152" t="s">
        <v>221</v>
      </c>
      <c r="D152" s="8" t="s">
        <v>53</v>
      </c>
      <c r="E152" s="9" t="s">
        <v>37</v>
      </c>
      <c r="F152" s="8">
        <v>1996</v>
      </c>
      <c r="G152" s="10">
        <v>4.783206018328201E-2</v>
      </c>
      <c r="H152" s="11">
        <v>10.453239899851882</v>
      </c>
      <c r="I152" s="12" t="s">
        <v>92</v>
      </c>
      <c r="J152" s="8">
        <v>7</v>
      </c>
    </row>
    <row r="153" spans="1:10">
      <c r="A153" s="6">
        <v>150</v>
      </c>
      <c r="B153" s="7">
        <v>190</v>
      </c>
      <c r="C153" t="s">
        <v>222</v>
      </c>
      <c r="D153" s="8" t="s">
        <v>53</v>
      </c>
      <c r="E153" s="9" t="s">
        <v>209</v>
      </c>
      <c r="F153" s="8">
        <v>1979</v>
      </c>
      <c r="G153" s="10">
        <v>4.7878356483124662E-2</v>
      </c>
      <c r="H153" s="11">
        <v>10.443132069001395</v>
      </c>
      <c r="I153" s="12" t="s">
        <v>86</v>
      </c>
      <c r="J153" s="8">
        <v>8</v>
      </c>
    </row>
    <row r="154" spans="1:10">
      <c r="A154" s="6">
        <v>151</v>
      </c>
      <c r="B154" s="7">
        <v>146</v>
      </c>
      <c r="C154" t="s">
        <v>223</v>
      </c>
      <c r="D154" s="8" t="s">
        <v>12</v>
      </c>
      <c r="E154" s="9" t="s">
        <v>29</v>
      </c>
      <c r="F154" s="8">
        <v>1974</v>
      </c>
      <c r="G154" s="10">
        <v>4.7913078706187662E-2</v>
      </c>
      <c r="H154" s="11">
        <v>10.435564015121997</v>
      </c>
      <c r="I154" s="12" t="s">
        <v>35</v>
      </c>
      <c r="J154" s="8">
        <v>49</v>
      </c>
    </row>
    <row r="155" spans="1:10">
      <c r="A155" s="6">
        <v>152</v>
      </c>
      <c r="B155" s="7">
        <v>16</v>
      </c>
      <c r="C155" t="s">
        <v>224</v>
      </c>
      <c r="D155" s="8" t="s">
        <v>12</v>
      </c>
      <c r="E155" s="9" t="s">
        <v>37</v>
      </c>
      <c r="F155" s="8">
        <v>1987</v>
      </c>
      <c r="G155" s="10">
        <v>4.7959374998754356E-2</v>
      </c>
      <c r="H155" s="11">
        <v>10.425490324112573</v>
      </c>
      <c r="I155" s="12" t="s">
        <v>21</v>
      </c>
      <c r="J155" s="8">
        <v>20</v>
      </c>
    </row>
    <row r="156" spans="1:10">
      <c r="A156" s="6">
        <v>153</v>
      </c>
      <c r="B156" s="7">
        <v>141</v>
      </c>
      <c r="C156" t="s">
        <v>225</v>
      </c>
      <c r="D156" s="8" t="s">
        <v>53</v>
      </c>
      <c r="E156" s="9" t="s">
        <v>29</v>
      </c>
      <c r="F156" s="8">
        <v>1977</v>
      </c>
      <c r="G156" s="10">
        <v>4.8098263891006354E-2</v>
      </c>
      <c r="H156" s="11">
        <v>10.395385603377099</v>
      </c>
      <c r="I156" s="12" t="s">
        <v>86</v>
      </c>
      <c r="J156" s="8">
        <v>9</v>
      </c>
    </row>
    <row r="157" spans="1:10">
      <c r="A157" s="6">
        <v>154</v>
      </c>
      <c r="B157" s="7">
        <v>57</v>
      </c>
      <c r="C157" t="s">
        <v>226</v>
      </c>
      <c r="D157" s="8" t="s">
        <v>12</v>
      </c>
      <c r="E157" s="9" t="s">
        <v>103</v>
      </c>
      <c r="F157" s="8">
        <v>1971</v>
      </c>
      <c r="G157" s="10">
        <v>4.8167708337132353E-2</v>
      </c>
      <c r="H157" s="11">
        <v>10.380398346967887</v>
      </c>
      <c r="I157" s="12" t="s">
        <v>35</v>
      </c>
      <c r="J157" s="8">
        <v>50</v>
      </c>
    </row>
    <row r="158" spans="1:10">
      <c r="A158" s="6">
        <v>155</v>
      </c>
      <c r="B158" s="7">
        <v>76</v>
      </c>
      <c r="C158" t="s">
        <v>227</v>
      </c>
      <c r="D158" s="8" t="s">
        <v>12</v>
      </c>
      <c r="E158" s="9" t="s">
        <v>18</v>
      </c>
      <c r="F158" s="8">
        <v>1949</v>
      </c>
      <c r="G158" s="10">
        <v>4.900104166881647E-2</v>
      </c>
      <c r="H158" s="11">
        <v>10.203864713312667</v>
      </c>
      <c r="I158" s="12" t="s">
        <v>108</v>
      </c>
      <c r="J158" s="8">
        <v>4</v>
      </c>
    </row>
    <row r="159" spans="1:10">
      <c r="A159" s="6">
        <v>156</v>
      </c>
      <c r="B159" s="7">
        <v>154</v>
      </c>
      <c r="C159" t="s">
        <v>228</v>
      </c>
      <c r="D159" s="8" t="s">
        <v>53</v>
      </c>
      <c r="E159" s="9" t="s">
        <v>48</v>
      </c>
      <c r="F159" s="8">
        <v>1966</v>
      </c>
      <c r="G159" s="10">
        <v>4.9058912038162816E-2</v>
      </c>
      <c r="H159" s="11">
        <v>10.191828135345748</v>
      </c>
      <c r="I159" s="12" t="s">
        <v>183</v>
      </c>
      <c r="J159" s="8">
        <v>7</v>
      </c>
    </row>
    <row r="160" spans="1:10">
      <c r="A160" s="6">
        <v>157</v>
      </c>
      <c r="B160" s="7">
        <v>80</v>
      </c>
      <c r="C160" t="s">
        <v>229</v>
      </c>
      <c r="D160" s="8" t="s">
        <v>12</v>
      </c>
      <c r="E160" s="9" t="s">
        <v>18</v>
      </c>
      <c r="F160" s="8">
        <v>1956</v>
      </c>
      <c r="G160" s="10">
        <v>4.9163078707351815E-2</v>
      </c>
      <c r="H160" s="11">
        <v>10.170233702740637</v>
      </c>
      <c r="I160" s="12" t="s">
        <v>81</v>
      </c>
      <c r="J160" s="8">
        <v>12</v>
      </c>
    </row>
    <row r="161" spans="1:10">
      <c r="A161" s="6">
        <v>158</v>
      </c>
      <c r="B161" s="7">
        <v>46</v>
      </c>
      <c r="C161" t="s">
        <v>230</v>
      </c>
      <c r="D161" s="8" t="s">
        <v>12</v>
      </c>
      <c r="E161" s="9" t="s">
        <v>13</v>
      </c>
      <c r="F161" s="8">
        <v>1974</v>
      </c>
      <c r="G161" s="10">
        <v>4.9325115738611203E-2</v>
      </c>
      <c r="H161" s="11">
        <v>10.136823654903358</v>
      </c>
      <c r="I161" s="12" t="s">
        <v>35</v>
      </c>
      <c r="J161" s="8">
        <v>51</v>
      </c>
    </row>
    <row r="162" spans="1:10">
      <c r="A162" s="6">
        <v>159</v>
      </c>
      <c r="B162" s="7">
        <v>212</v>
      </c>
      <c r="C162" t="s">
        <v>231</v>
      </c>
      <c r="D162" s="8" t="s">
        <v>12</v>
      </c>
      <c r="E162" s="9" t="s">
        <v>37</v>
      </c>
      <c r="F162" s="8">
        <v>1972</v>
      </c>
      <c r="G162" s="10">
        <v>4.95681713000522E-2</v>
      </c>
      <c r="H162" s="11">
        <v>10.087118142271944</v>
      </c>
      <c r="I162" s="12" t="s">
        <v>35</v>
      </c>
      <c r="J162" s="8">
        <v>52</v>
      </c>
    </row>
    <row r="163" spans="1:10">
      <c r="A163" s="6">
        <v>160</v>
      </c>
      <c r="B163" s="7">
        <v>193</v>
      </c>
      <c r="C163" t="s">
        <v>232</v>
      </c>
      <c r="D163" s="8" t="s">
        <v>53</v>
      </c>
      <c r="E163" s="9" t="s">
        <v>209</v>
      </c>
      <c r="F163" s="8">
        <v>1968</v>
      </c>
      <c r="G163" s="10">
        <v>5.027418981626397E-2</v>
      </c>
      <c r="H163" s="11">
        <v>9.9454611168740765</v>
      </c>
      <c r="I163" s="12" t="s">
        <v>183</v>
      </c>
      <c r="J163" s="8">
        <v>8</v>
      </c>
    </row>
    <row r="164" spans="1:10">
      <c r="A164" s="6">
        <v>161</v>
      </c>
      <c r="B164" s="7">
        <v>191</v>
      </c>
      <c r="C164" t="s">
        <v>233</v>
      </c>
      <c r="D164" s="8" t="s">
        <v>53</v>
      </c>
      <c r="E164" s="9" t="s">
        <v>209</v>
      </c>
      <c r="F164" s="8">
        <v>1966</v>
      </c>
      <c r="G164" s="10">
        <v>5.0285763893043622E-2</v>
      </c>
      <c r="H164" s="11">
        <v>9.9431720091492632</v>
      </c>
      <c r="I164" s="12" t="s">
        <v>183</v>
      </c>
      <c r="J164" s="8">
        <v>9</v>
      </c>
    </row>
    <row r="165" spans="1:10">
      <c r="A165" s="6">
        <v>162</v>
      </c>
      <c r="B165" s="7">
        <v>200</v>
      </c>
      <c r="C165" t="s">
        <v>234</v>
      </c>
      <c r="D165" s="8" t="s">
        <v>12</v>
      </c>
      <c r="E165" s="9" t="s">
        <v>46</v>
      </c>
      <c r="F165" s="8">
        <v>1969</v>
      </c>
      <c r="G165" s="10">
        <v>5.0297337962547317E-2</v>
      </c>
      <c r="H165" s="11">
        <v>9.9408839563698734</v>
      </c>
      <c r="I165" s="12" t="s">
        <v>35</v>
      </c>
      <c r="J165" s="8">
        <v>53</v>
      </c>
    </row>
    <row r="166" spans="1:10">
      <c r="A166" s="6">
        <v>163</v>
      </c>
      <c r="B166" s="7">
        <v>216</v>
      </c>
      <c r="C166" t="s">
        <v>235</v>
      </c>
      <c r="D166" s="8" t="s">
        <v>12</v>
      </c>
      <c r="E166" s="9" t="s">
        <v>23</v>
      </c>
      <c r="F166" s="8">
        <v>1966</v>
      </c>
      <c r="G166" s="10">
        <v>5.044780092430301E-2</v>
      </c>
      <c r="H166" s="11">
        <v>9.9112347979300548</v>
      </c>
      <c r="I166" s="12" t="s">
        <v>35</v>
      </c>
      <c r="J166" s="8">
        <v>54</v>
      </c>
    </row>
    <row r="167" spans="1:10">
      <c r="A167" s="6">
        <v>164</v>
      </c>
      <c r="B167" s="7">
        <v>131</v>
      </c>
      <c r="C167" t="s">
        <v>236</v>
      </c>
      <c r="D167" s="8" t="s">
        <v>53</v>
      </c>
      <c r="E167" s="9" t="s">
        <v>150</v>
      </c>
      <c r="F167" s="8">
        <v>1974</v>
      </c>
      <c r="G167" s="10">
        <v>5.0702430555247702E-2</v>
      </c>
      <c r="H167" s="11">
        <v>9.861460180990278</v>
      </c>
      <c r="I167" s="12" t="s">
        <v>183</v>
      </c>
      <c r="J167" s="8">
        <v>10</v>
      </c>
    </row>
    <row r="168" spans="1:10">
      <c r="A168" s="6">
        <v>165</v>
      </c>
      <c r="B168" s="7">
        <v>99</v>
      </c>
      <c r="C168" t="s">
        <v>237</v>
      </c>
      <c r="D168" s="8" t="s">
        <v>12</v>
      </c>
      <c r="E168" s="9" t="s">
        <v>23</v>
      </c>
      <c r="F168" s="8">
        <v>1969</v>
      </c>
      <c r="G168" s="10">
        <v>5.0725578701531049E-2</v>
      </c>
      <c r="H168" s="11">
        <v>9.856959995311172</v>
      </c>
      <c r="I168" s="12" t="s">
        <v>35</v>
      </c>
      <c r="J168" s="8">
        <v>55</v>
      </c>
    </row>
    <row r="169" spans="1:10">
      <c r="A169" s="6">
        <v>166</v>
      </c>
      <c r="B169" s="7">
        <v>198</v>
      </c>
      <c r="C169" t="s">
        <v>238</v>
      </c>
      <c r="D169" s="8" t="s">
        <v>12</v>
      </c>
      <c r="E169" s="9" t="s">
        <v>239</v>
      </c>
      <c r="F169" s="8">
        <v>1978</v>
      </c>
      <c r="G169" s="10">
        <v>5.0910763893625699E-2</v>
      </c>
      <c r="H169" s="11">
        <v>9.8211058283217536</v>
      </c>
      <c r="I169" s="12" t="s">
        <v>27</v>
      </c>
      <c r="J169" s="8">
        <v>39</v>
      </c>
    </row>
    <row r="170" spans="1:10">
      <c r="A170" s="6">
        <v>167</v>
      </c>
      <c r="B170" s="7">
        <v>217</v>
      </c>
      <c r="C170" t="s">
        <v>240</v>
      </c>
      <c r="D170" s="8" t="s">
        <v>53</v>
      </c>
      <c r="E170" s="9" t="s">
        <v>89</v>
      </c>
      <c r="F170" s="8">
        <v>1983</v>
      </c>
      <c r="G170" s="10">
        <v>5.1107523147948086E-2</v>
      </c>
      <c r="H170" s="11">
        <v>9.7832954759435342</v>
      </c>
      <c r="I170" s="12" t="s">
        <v>86</v>
      </c>
      <c r="J170" s="8">
        <v>10</v>
      </c>
    </row>
    <row r="171" spans="1:10">
      <c r="A171" s="6">
        <v>168</v>
      </c>
      <c r="B171" s="7">
        <v>78</v>
      </c>
      <c r="C171" t="s">
        <v>241</v>
      </c>
      <c r="D171" s="8" t="s">
        <v>12</v>
      </c>
      <c r="E171" s="9" t="s">
        <v>18</v>
      </c>
      <c r="F171" s="8">
        <v>1949</v>
      </c>
      <c r="G171" s="10">
        <v>5.1269560186483432E-2</v>
      </c>
      <c r="H171" s="11">
        <v>9.7523754481478591</v>
      </c>
      <c r="I171" s="12" t="s">
        <v>108</v>
      </c>
      <c r="J171" s="8">
        <v>5</v>
      </c>
    </row>
    <row r="172" spans="1:10">
      <c r="A172" s="6">
        <v>169</v>
      </c>
      <c r="B172" s="7">
        <v>136</v>
      </c>
      <c r="C172" t="s">
        <v>242</v>
      </c>
      <c r="D172" s="8" t="s">
        <v>53</v>
      </c>
      <c r="E172" s="9" t="s">
        <v>29</v>
      </c>
      <c r="F172" s="8">
        <v>1969</v>
      </c>
      <c r="G172" s="10">
        <v>5.1396875001955777E-2</v>
      </c>
      <c r="H172" s="11">
        <v>9.728217911711047</v>
      </c>
      <c r="I172" s="12" t="s">
        <v>183</v>
      </c>
      <c r="J172" s="8">
        <v>11</v>
      </c>
    </row>
    <row r="173" spans="1:10">
      <c r="A173" s="6">
        <v>170</v>
      </c>
      <c r="B173" s="7">
        <v>33</v>
      </c>
      <c r="C173" t="s">
        <v>243</v>
      </c>
      <c r="D173" s="8" t="s">
        <v>12</v>
      </c>
      <c r="E173" s="9" t="s">
        <v>13</v>
      </c>
      <c r="F173" s="8">
        <v>1966</v>
      </c>
      <c r="G173" s="10">
        <v>5.1686226855963469E-2</v>
      </c>
      <c r="H173" s="11">
        <v>9.6737570222213041</v>
      </c>
      <c r="I173" s="12" t="s">
        <v>35</v>
      </c>
      <c r="J173" s="8">
        <v>56</v>
      </c>
    </row>
    <row r="174" spans="1:10">
      <c r="A174" s="6">
        <v>171</v>
      </c>
      <c r="B174" s="7">
        <v>30</v>
      </c>
      <c r="C174" t="s">
        <v>244</v>
      </c>
      <c r="D174" s="8" t="s">
        <v>12</v>
      </c>
      <c r="E174" s="9" t="s">
        <v>245</v>
      </c>
      <c r="F174" s="8">
        <v>1982</v>
      </c>
      <c r="G174" s="10">
        <v>5.175567129481351E-2</v>
      </c>
      <c r="H174" s="11">
        <v>9.6607770219397295</v>
      </c>
      <c r="I174" s="12" t="s">
        <v>27</v>
      </c>
      <c r="J174" s="8">
        <v>40</v>
      </c>
    </row>
    <row r="175" spans="1:10">
      <c r="A175" s="6">
        <v>172</v>
      </c>
      <c r="B175" s="7">
        <v>121</v>
      </c>
      <c r="C175" t="s">
        <v>246</v>
      </c>
      <c r="D175" s="8" t="s">
        <v>12</v>
      </c>
      <c r="E175" s="9" t="s">
        <v>31</v>
      </c>
      <c r="F175" s="8">
        <v>1963</v>
      </c>
      <c r="G175" s="10">
        <v>5.1836689817719162E-2</v>
      </c>
      <c r="H175" s="11">
        <v>9.6456776418058752</v>
      </c>
      <c r="I175" s="12" t="s">
        <v>81</v>
      </c>
      <c r="J175" s="8">
        <v>13</v>
      </c>
    </row>
    <row r="176" spans="1:10">
      <c r="A176" s="6">
        <v>173</v>
      </c>
      <c r="B176" s="7">
        <v>35</v>
      </c>
      <c r="C176" t="s">
        <v>247</v>
      </c>
      <c r="D176" s="8" t="s">
        <v>12</v>
      </c>
      <c r="E176" s="9" t="s">
        <v>13</v>
      </c>
      <c r="F176" s="8">
        <v>1948</v>
      </c>
      <c r="G176" s="10">
        <v>5.1940856479632203E-2</v>
      </c>
      <c r="H176" s="11">
        <v>9.626333370071924</v>
      </c>
      <c r="I176" s="12" t="s">
        <v>108</v>
      </c>
      <c r="J176" s="8">
        <v>6</v>
      </c>
    </row>
    <row r="177" spans="1:10">
      <c r="A177" s="6">
        <v>174</v>
      </c>
      <c r="B177" s="7">
        <v>31</v>
      </c>
      <c r="C177" t="s">
        <v>248</v>
      </c>
      <c r="D177" s="8" t="s">
        <v>12</v>
      </c>
      <c r="E177" s="9" t="s">
        <v>20</v>
      </c>
      <c r="F177" s="8">
        <v>1964</v>
      </c>
      <c r="G177" s="10">
        <v>5.2172337964293547E-2</v>
      </c>
      <c r="H177" s="11">
        <v>9.5836226534873159</v>
      </c>
      <c r="I177" s="12" t="s">
        <v>81</v>
      </c>
      <c r="J177" s="8">
        <v>14</v>
      </c>
    </row>
    <row r="178" spans="1:10">
      <c r="A178" s="6">
        <v>175</v>
      </c>
      <c r="B178" s="7">
        <v>128</v>
      </c>
      <c r="C178" t="s">
        <v>249</v>
      </c>
      <c r="D178" s="8" t="s">
        <v>12</v>
      </c>
      <c r="E178" s="9" t="s">
        <v>150</v>
      </c>
      <c r="F178" s="8">
        <v>1970</v>
      </c>
      <c r="G178" s="10">
        <v>5.2183912041073199E-2</v>
      </c>
      <c r="H178" s="11">
        <v>9.5814970638164745</v>
      </c>
      <c r="I178" s="12" t="s">
        <v>35</v>
      </c>
      <c r="J178" s="8">
        <v>57</v>
      </c>
    </row>
    <row r="179" spans="1:10">
      <c r="A179" s="6">
        <v>176</v>
      </c>
      <c r="B179" s="7">
        <v>45</v>
      </c>
      <c r="C179" t="s">
        <v>250</v>
      </c>
      <c r="D179" s="8" t="s">
        <v>12</v>
      </c>
      <c r="E179" s="9" t="s">
        <v>13</v>
      </c>
      <c r="F179" s="8">
        <v>1965</v>
      </c>
      <c r="G179" s="10">
        <v>5.2311226856545545E-2</v>
      </c>
      <c r="H179" s="11">
        <v>9.558177661769685</v>
      </c>
      <c r="I179" s="12" t="s">
        <v>35</v>
      </c>
      <c r="J179" s="8">
        <v>58</v>
      </c>
    </row>
    <row r="180" spans="1:10">
      <c r="A180" s="6">
        <v>177</v>
      </c>
      <c r="B180" s="7">
        <v>94</v>
      </c>
      <c r="C180" t="s">
        <v>251</v>
      </c>
      <c r="D180" s="8" t="s">
        <v>53</v>
      </c>
      <c r="E180" s="9" t="s">
        <v>23</v>
      </c>
      <c r="F180" s="8">
        <v>1981</v>
      </c>
      <c r="G180" s="10">
        <v>5.2415393518458586E-2</v>
      </c>
      <c r="H180" s="11">
        <v>9.539182412584962</v>
      </c>
      <c r="I180" s="12" t="s">
        <v>86</v>
      </c>
      <c r="J180" s="8">
        <v>11</v>
      </c>
    </row>
    <row r="181" spans="1:10">
      <c r="A181" s="6">
        <v>178</v>
      </c>
      <c r="B181" s="7">
        <v>196</v>
      </c>
      <c r="C181" t="s">
        <v>252</v>
      </c>
      <c r="D181" s="8" t="s">
        <v>12</v>
      </c>
      <c r="E181" s="9" t="s">
        <v>174</v>
      </c>
      <c r="F181" s="8">
        <v>1958</v>
      </c>
      <c r="G181" s="10">
        <v>5.2461689818301238E-2</v>
      </c>
      <c r="H181" s="11">
        <v>9.5307642916522148</v>
      </c>
      <c r="I181" s="12" t="s">
        <v>81</v>
      </c>
      <c r="J181" s="8">
        <v>15</v>
      </c>
    </row>
    <row r="182" spans="1:10">
      <c r="A182" s="6">
        <v>179</v>
      </c>
      <c r="B182" s="7">
        <v>218</v>
      </c>
      <c r="C182" t="s">
        <v>253</v>
      </c>
      <c r="D182" s="8" t="s">
        <v>53</v>
      </c>
      <c r="E182" s="9" t="s">
        <v>89</v>
      </c>
      <c r="F182" s="8">
        <v>1967</v>
      </c>
      <c r="G182" s="10">
        <v>5.2565856480214279E-2</v>
      </c>
      <c r="H182" s="11">
        <v>9.5118777373712025</v>
      </c>
      <c r="I182" s="12" t="s">
        <v>183</v>
      </c>
      <c r="J182" s="8">
        <v>12</v>
      </c>
    </row>
    <row r="183" spans="1:10">
      <c r="A183" s="6">
        <v>180</v>
      </c>
      <c r="B183" s="7">
        <v>54</v>
      </c>
      <c r="C183" t="s">
        <v>254</v>
      </c>
      <c r="D183" s="8" t="s">
        <v>12</v>
      </c>
      <c r="E183" s="9" t="s">
        <v>74</v>
      </c>
      <c r="F183" s="8">
        <v>1979</v>
      </c>
      <c r="G183" s="10">
        <v>5.2808912041655276E-2</v>
      </c>
      <c r="H183" s="11">
        <v>9.4680988619042896</v>
      </c>
      <c r="I183" s="12" t="s">
        <v>27</v>
      </c>
      <c r="J183" s="8">
        <v>41</v>
      </c>
    </row>
    <row r="184" spans="1:10">
      <c r="A184" s="6">
        <v>181</v>
      </c>
      <c r="B184" s="7">
        <v>124</v>
      </c>
      <c r="C184" t="s">
        <v>255</v>
      </c>
      <c r="D184" s="8" t="s">
        <v>12</v>
      </c>
      <c r="E184" s="9" t="s">
        <v>31</v>
      </c>
      <c r="F184" s="8">
        <v>1966</v>
      </c>
      <c r="G184" s="10">
        <v>5.2843634257442318E-2</v>
      </c>
      <c r="H184" s="11">
        <v>9.4618776135667026</v>
      </c>
      <c r="I184" s="12" t="s">
        <v>35</v>
      </c>
      <c r="J184" s="8">
        <v>59</v>
      </c>
    </row>
    <row r="185" spans="1:10">
      <c r="A185" s="6">
        <v>182</v>
      </c>
      <c r="B185" s="7">
        <v>109</v>
      </c>
      <c r="C185" t="s">
        <v>256</v>
      </c>
      <c r="D185" s="8" t="s">
        <v>12</v>
      </c>
      <c r="E185" s="9" t="s">
        <v>58</v>
      </c>
      <c r="F185" s="8">
        <v>1955</v>
      </c>
      <c r="G185" s="10">
        <v>5.3156134257733356E-2</v>
      </c>
      <c r="H185" s="11">
        <v>9.4062521096002794</v>
      </c>
      <c r="I185" s="12" t="s">
        <v>81</v>
      </c>
      <c r="J185" s="8">
        <v>16</v>
      </c>
    </row>
    <row r="186" spans="1:10">
      <c r="A186" s="6">
        <v>183</v>
      </c>
      <c r="B186" s="7">
        <v>162</v>
      </c>
      <c r="C186" t="s">
        <v>257</v>
      </c>
      <c r="D186" s="8" t="s">
        <v>53</v>
      </c>
      <c r="E186" s="9" t="s">
        <v>141</v>
      </c>
      <c r="F186" s="8">
        <v>1982</v>
      </c>
      <c r="G186" s="10">
        <v>5.3318171296268702E-2</v>
      </c>
      <c r="H186" s="11">
        <v>9.3776659597286471</v>
      </c>
      <c r="I186" s="12" t="s">
        <v>86</v>
      </c>
      <c r="J186" s="8">
        <v>12</v>
      </c>
    </row>
    <row r="187" spans="1:10">
      <c r="A187" s="6">
        <v>184</v>
      </c>
      <c r="B187" s="7">
        <v>100</v>
      </c>
      <c r="C187" t="s">
        <v>258</v>
      </c>
      <c r="D187" s="8" t="s">
        <v>12</v>
      </c>
      <c r="E187" s="9" t="s">
        <v>155</v>
      </c>
      <c r="F187" s="8">
        <v>1970</v>
      </c>
      <c r="G187" s="10">
        <v>5.3491782411583699E-2</v>
      </c>
      <c r="H187" s="11">
        <v>9.34723012504673</v>
      </c>
      <c r="I187" s="12" t="s">
        <v>35</v>
      </c>
      <c r="J187" s="8">
        <v>60</v>
      </c>
    </row>
    <row r="188" spans="1:10">
      <c r="A188" s="6">
        <v>185</v>
      </c>
      <c r="B188" s="7">
        <v>153</v>
      </c>
      <c r="C188" t="s">
        <v>259</v>
      </c>
      <c r="D188" s="8" t="s">
        <v>12</v>
      </c>
      <c r="E188" s="9" t="s">
        <v>48</v>
      </c>
      <c r="F188" s="8">
        <v>1957</v>
      </c>
      <c r="G188" s="10">
        <v>5.3572800927213393E-2</v>
      </c>
      <c r="H188" s="11">
        <v>9.3330942445836325</v>
      </c>
      <c r="I188" s="12" t="s">
        <v>81</v>
      </c>
      <c r="J188" s="8">
        <v>17</v>
      </c>
    </row>
    <row r="189" spans="1:10">
      <c r="A189" s="6">
        <v>186</v>
      </c>
      <c r="B189" s="7">
        <v>85</v>
      </c>
      <c r="C189" t="s">
        <v>260</v>
      </c>
      <c r="D189" s="8" t="s">
        <v>53</v>
      </c>
      <c r="E189" s="9" t="s">
        <v>18</v>
      </c>
      <c r="F189" s="8">
        <v>1969</v>
      </c>
      <c r="G189" s="10">
        <v>5.3642245373339392E-2</v>
      </c>
      <c r="H189" s="11">
        <v>9.3210117607885188</v>
      </c>
      <c r="I189" s="12" t="s">
        <v>183</v>
      </c>
      <c r="J189" s="8">
        <v>13</v>
      </c>
    </row>
    <row r="190" spans="1:10">
      <c r="A190" s="6">
        <v>187</v>
      </c>
      <c r="B190" s="7">
        <v>84</v>
      </c>
      <c r="C190" t="s">
        <v>261</v>
      </c>
      <c r="D190" s="8" t="s">
        <v>12</v>
      </c>
      <c r="E190" s="9" t="s">
        <v>18</v>
      </c>
      <c r="F190" s="8">
        <v>1959</v>
      </c>
      <c r="G190" s="10">
        <v>5.3746412035252433E-2</v>
      </c>
      <c r="H190" s="11">
        <v>9.3029465794302428</v>
      </c>
      <c r="I190" s="12" t="s">
        <v>81</v>
      </c>
      <c r="J190" s="8">
        <v>18</v>
      </c>
    </row>
    <row r="191" spans="1:10">
      <c r="A191" s="6">
        <v>188</v>
      </c>
      <c r="B191" s="7">
        <v>164</v>
      </c>
      <c r="C191" t="s">
        <v>262</v>
      </c>
      <c r="D191" s="8" t="s">
        <v>12</v>
      </c>
      <c r="E191" s="9" t="s">
        <v>141</v>
      </c>
      <c r="F191" s="8">
        <v>1947</v>
      </c>
      <c r="G191" s="10">
        <v>5.4510300928086508E-2</v>
      </c>
      <c r="H191" s="11">
        <v>9.1725782372699083</v>
      </c>
      <c r="I191" s="12" t="s">
        <v>108</v>
      </c>
      <c r="J191" s="8">
        <v>7</v>
      </c>
    </row>
    <row r="192" spans="1:10">
      <c r="A192" s="6">
        <v>189</v>
      </c>
      <c r="B192" s="7">
        <v>197</v>
      </c>
      <c r="C192" t="s">
        <v>263</v>
      </c>
      <c r="D192" s="8" t="s">
        <v>12</v>
      </c>
      <c r="E192" s="9" t="s">
        <v>239</v>
      </c>
      <c r="F192" s="8">
        <v>1971</v>
      </c>
      <c r="G192" s="10">
        <v>5.4753356482251547E-2</v>
      </c>
      <c r="H192" s="11">
        <v>9.1318602570433534</v>
      </c>
      <c r="I192" s="12" t="s">
        <v>35</v>
      </c>
      <c r="J192" s="8">
        <v>61</v>
      </c>
    </row>
    <row r="193" spans="1:10">
      <c r="A193" s="6">
        <v>190</v>
      </c>
      <c r="B193" s="7">
        <v>147</v>
      </c>
      <c r="C193" t="s">
        <v>264</v>
      </c>
      <c r="D193" s="8" t="s">
        <v>53</v>
      </c>
      <c r="E193" s="9" t="s">
        <v>29</v>
      </c>
      <c r="F193" s="8">
        <v>1964</v>
      </c>
      <c r="G193" s="10">
        <v>5.4869097220944241E-2</v>
      </c>
      <c r="H193" s="11">
        <v>9.1125975334827185</v>
      </c>
      <c r="I193" s="12" t="s">
        <v>170</v>
      </c>
      <c r="J193" s="8">
        <v>5</v>
      </c>
    </row>
    <row r="194" spans="1:10">
      <c r="A194" s="6">
        <v>191</v>
      </c>
      <c r="B194" s="7">
        <v>171</v>
      </c>
      <c r="C194" t="s">
        <v>265</v>
      </c>
      <c r="D194" s="8" t="s">
        <v>53</v>
      </c>
      <c r="E194" s="9" t="s">
        <v>155</v>
      </c>
      <c r="F194" s="8">
        <v>1997</v>
      </c>
      <c r="G194" s="10">
        <v>5.550567129830597E-2</v>
      </c>
      <c r="H194" s="11">
        <v>9.0080885124843082</v>
      </c>
      <c r="I194" s="12" t="s">
        <v>92</v>
      </c>
      <c r="J194" s="8">
        <v>8</v>
      </c>
    </row>
    <row r="195" spans="1:10">
      <c r="A195" s="6">
        <v>192</v>
      </c>
      <c r="B195" s="7">
        <v>163</v>
      </c>
      <c r="C195" t="s">
        <v>266</v>
      </c>
      <c r="D195" s="8" t="s">
        <v>12</v>
      </c>
      <c r="E195" s="9" t="s">
        <v>141</v>
      </c>
      <c r="F195" s="8">
        <v>1951</v>
      </c>
      <c r="G195" s="10">
        <v>5.60728009295417E-2</v>
      </c>
      <c r="H195" s="11">
        <v>8.9169792075889909</v>
      </c>
      <c r="I195" s="12" t="s">
        <v>108</v>
      </c>
      <c r="J195" s="8">
        <v>8</v>
      </c>
    </row>
    <row r="196" spans="1:10">
      <c r="A196" s="6">
        <v>193</v>
      </c>
      <c r="B196" s="7">
        <v>148</v>
      </c>
      <c r="C196" t="s">
        <v>267</v>
      </c>
      <c r="D196" s="8" t="s">
        <v>53</v>
      </c>
      <c r="E196" s="9" t="s">
        <v>29</v>
      </c>
      <c r="F196" s="8">
        <v>1982</v>
      </c>
      <c r="G196" s="10">
        <v>5.6431597222399432E-2</v>
      </c>
      <c r="H196" s="11">
        <v>8.8602843904892108</v>
      </c>
      <c r="I196" s="12" t="s">
        <v>86</v>
      </c>
      <c r="J196" s="8">
        <v>13</v>
      </c>
    </row>
    <row r="197" spans="1:10">
      <c r="A197" s="6">
        <v>194</v>
      </c>
      <c r="B197" s="7">
        <v>139</v>
      </c>
      <c r="C197" t="s">
        <v>268</v>
      </c>
      <c r="D197" s="8" t="s">
        <v>12</v>
      </c>
      <c r="E197" s="9" t="s">
        <v>29</v>
      </c>
      <c r="F197" s="8">
        <v>1974</v>
      </c>
      <c r="G197" s="10">
        <v>5.6443171299179085E-2</v>
      </c>
      <c r="H197" s="11">
        <v>8.8584675256769643</v>
      </c>
      <c r="I197" s="12" t="s">
        <v>35</v>
      </c>
      <c r="J197" s="8">
        <v>62</v>
      </c>
    </row>
    <row r="198" spans="1:10">
      <c r="A198" s="6">
        <v>195</v>
      </c>
      <c r="B198" s="7">
        <v>157</v>
      </c>
      <c r="C198" t="s">
        <v>269</v>
      </c>
      <c r="D198" s="8" t="s">
        <v>12</v>
      </c>
      <c r="E198" s="9" t="s">
        <v>48</v>
      </c>
      <c r="F198" s="8">
        <v>1959</v>
      </c>
      <c r="G198" s="10">
        <v>5.6501041668525431E-2</v>
      </c>
      <c r="H198" s="11">
        <v>8.8493943692817059</v>
      </c>
      <c r="I198" s="12" t="s">
        <v>81</v>
      </c>
      <c r="J198" s="8">
        <v>19</v>
      </c>
    </row>
    <row r="199" spans="1:10">
      <c r="A199" s="6">
        <v>196</v>
      </c>
      <c r="B199" s="7">
        <v>175</v>
      </c>
      <c r="C199" t="s">
        <v>270</v>
      </c>
      <c r="D199" s="8" t="s">
        <v>53</v>
      </c>
      <c r="E199" s="9" t="s">
        <v>39</v>
      </c>
      <c r="F199" s="8">
        <v>1980</v>
      </c>
      <c r="G199" s="10">
        <v>5.7577430554374587E-2</v>
      </c>
      <c r="H199" s="11">
        <v>8.6839581965682431</v>
      </c>
      <c r="I199" s="12" t="s">
        <v>86</v>
      </c>
      <c r="J199" s="8">
        <v>14</v>
      </c>
    </row>
    <row r="200" spans="1:10">
      <c r="A200" s="6">
        <v>197</v>
      </c>
      <c r="B200" s="7">
        <v>179</v>
      </c>
      <c r="C200" t="s">
        <v>271</v>
      </c>
      <c r="D200" s="8" t="s">
        <v>12</v>
      </c>
      <c r="E200" s="9" t="s">
        <v>272</v>
      </c>
      <c r="F200" s="8">
        <v>1954</v>
      </c>
      <c r="G200" s="10">
        <v>5.7577430554374587E-2</v>
      </c>
      <c r="H200" s="11">
        <v>8.6839581965682431</v>
      </c>
      <c r="I200" s="12" t="s">
        <v>108</v>
      </c>
      <c r="J200" s="8">
        <v>9</v>
      </c>
    </row>
    <row r="201" spans="1:10">
      <c r="A201" s="6">
        <v>198</v>
      </c>
      <c r="B201" s="7">
        <v>103</v>
      </c>
      <c r="C201" t="s">
        <v>273</v>
      </c>
      <c r="D201" s="8" t="s">
        <v>12</v>
      </c>
      <c r="E201" s="9" t="s">
        <v>274</v>
      </c>
      <c r="F201" s="8">
        <v>1951</v>
      </c>
      <c r="G201" s="10">
        <v>5.7670023146783933E-2</v>
      </c>
      <c r="H201" s="11">
        <v>8.6700155941914741</v>
      </c>
      <c r="I201" s="12" t="s">
        <v>108</v>
      </c>
      <c r="J201" s="8">
        <v>10</v>
      </c>
    </row>
    <row r="202" spans="1:10">
      <c r="A202" s="6">
        <v>199</v>
      </c>
      <c r="B202" s="7">
        <v>123</v>
      </c>
      <c r="C202" t="s">
        <v>275</v>
      </c>
      <c r="D202" s="8" t="s">
        <v>53</v>
      </c>
      <c r="E202" s="9" t="s">
        <v>31</v>
      </c>
      <c r="F202" s="8">
        <v>1977</v>
      </c>
      <c r="G202" s="10">
        <v>5.7866782408382278E-2</v>
      </c>
      <c r="H202" s="11">
        <v>8.6405357130686529</v>
      </c>
      <c r="I202" s="12" t="s">
        <v>86</v>
      </c>
      <c r="J202" s="8">
        <v>15</v>
      </c>
    </row>
    <row r="203" spans="1:10">
      <c r="A203" s="6">
        <v>200</v>
      </c>
      <c r="B203" s="7">
        <v>230</v>
      </c>
      <c r="C203" t="s">
        <v>276</v>
      </c>
      <c r="D203" s="8" t="s">
        <v>53</v>
      </c>
      <c r="E203" s="9" t="s">
        <v>29</v>
      </c>
      <c r="F203" s="8">
        <v>1957</v>
      </c>
      <c r="G203" s="10">
        <v>5.8190856485452969E-2</v>
      </c>
      <c r="H203" s="11">
        <v>8.592415204010516</v>
      </c>
      <c r="I203" s="12" t="s">
        <v>170</v>
      </c>
      <c r="J203" s="8">
        <v>6</v>
      </c>
    </row>
    <row r="204" spans="1:10">
      <c r="A204" s="6">
        <v>201</v>
      </c>
      <c r="B204" s="7">
        <v>47</v>
      </c>
      <c r="C204" t="s">
        <v>277</v>
      </c>
      <c r="D204" s="8" t="s">
        <v>12</v>
      </c>
      <c r="E204" s="9" t="s">
        <v>13</v>
      </c>
      <c r="F204" s="8">
        <v>1952</v>
      </c>
      <c r="G204" s="10">
        <v>5.8503356485744007E-2</v>
      </c>
      <c r="H204" s="11">
        <v>8.5465181834795931</v>
      </c>
      <c r="I204" s="12" t="s">
        <v>108</v>
      </c>
      <c r="J204" s="8">
        <v>11</v>
      </c>
    </row>
    <row r="205" spans="1:10">
      <c r="A205" s="6">
        <v>202</v>
      </c>
      <c r="B205" s="7">
        <v>119</v>
      </c>
      <c r="C205" t="s">
        <v>278</v>
      </c>
      <c r="D205" s="8" t="s">
        <v>53</v>
      </c>
      <c r="E205" s="9" t="s">
        <v>31</v>
      </c>
      <c r="F205" s="8">
        <v>1972</v>
      </c>
      <c r="G205" s="10">
        <v>5.8943171294231433E-2</v>
      </c>
      <c r="H205" s="11">
        <v>8.482746839393986</v>
      </c>
      <c r="I205" s="12" t="s">
        <v>183</v>
      </c>
      <c r="J205" s="8">
        <v>14</v>
      </c>
    </row>
    <row r="206" spans="1:10">
      <c r="A206" s="6">
        <v>203</v>
      </c>
      <c r="B206" s="7">
        <v>130</v>
      </c>
      <c r="C206" t="s">
        <v>279</v>
      </c>
      <c r="D206" s="8" t="s">
        <v>12</v>
      </c>
      <c r="E206" s="9" t="s">
        <v>150</v>
      </c>
      <c r="F206" s="8">
        <v>1975</v>
      </c>
      <c r="G206" s="10">
        <v>5.8943171294231433E-2</v>
      </c>
      <c r="H206" s="11">
        <v>8.482746839393986</v>
      </c>
      <c r="I206" s="12" t="s">
        <v>27</v>
      </c>
      <c r="J206" s="8">
        <v>42</v>
      </c>
    </row>
    <row r="207" spans="1:10">
      <c r="A207" s="6">
        <v>204</v>
      </c>
      <c r="B207" s="7">
        <v>185</v>
      </c>
      <c r="C207" t="s">
        <v>280</v>
      </c>
      <c r="D207" s="8" t="s">
        <v>12</v>
      </c>
      <c r="E207" s="9" t="s">
        <v>50</v>
      </c>
      <c r="F207" s="8">
        <v>1967</v>
      </c>
      <c r="G207" s="10">
        <v>5.9788078702695202E-2</v>
      </c>
      <c r="H207" s="11">
        <v>8.3628711751438232</v>
      </c>
      <c r="I207" s="12" t="s">
        <v>35</v>
      </c>
      <c r="J207" s="8">
        <v>63</v>
      </c>
    </row>
    <row r="208" spans="1:10">
      <c r="A208" s="6">
        <v>205</v>
      </c>
      <c r="B208" s="7">
        <v>102</v>
      </c>
      <c r="C208" t="s">
        <v>281</v>
      </c>
      <c r="D208" s="8" t="s">
        <v>12</v>
      </c>
      <c r="E208" s="9" t="s">
        <v>274</v>
      </c>
      <c r="F208" s="8">
        <v>1957</v>
      </c>
      <c r="G208" s="10">
        <v>6.0308912041364238E-2</v>
      </c>
      <c r="H208" s="11">
        <v>8.2906486467052112</v>
      </c>
      <c r="I208" s="12" t="s">
        <v>81</v>
      </c>
      <c r="J208" s="8">
        <v>20</v>
      </c>
    </row>
    <row r="209" spans="1:10">
      <c r="A209" s="6">
        <v>206</v>
      </c>
      <c r="B209" s="7">
        <v>104</v>
      </c>
      <c r="C209" t="s">
        <v>282</v>
      </c>
      <c r="D209" s="8" t="s">
        <v>53</v>
      </c>
      <c r="E209" s="9" t="s">
        <v>274</v>
      </c>
      <c r="F209" s="8">
        <v>1957</v>
      </c>
      <c r="G209" s="10">
        <v>6.1281134258024395E-2</v>
      </c>
      <c r="H209" s="11">
        <v>8.1591179088616173</v>
      </c>
      <c r="I209" s="12" t="s">
        <v>170</v>
      </c>
      <c r="J209" s="8">
        <v>7</v>
      </c>
    </row>
    <row r="210" spans="1:10">
      <c r="A210" s="6">
        <v>207</v>
      </c>
      <c r="B210" s="7">
        <v>51</v>
      </c>
      <c r="C210" t="s">
        <v>283</v>
      </c>
      <c r="D210" s="8" t="s">
        <v>53</v>
      </c>
      <c r="E210" s="9" t="s">
        <v>174</v>
      </c>
      <c r="F210" s="8">
        <v>1975</v>
      </c>
      <c r="G210" s="10">
        <v>6.2334374997590203E-2</v>
      </c>
      <c r="H210" s="11">
        <v>8.021256329582668</v>
      </c>
      <c r="I210" s="12" t="s">
        <v>86</v>
      </c>
      <c r="J210" s="8">
        <v>16</v>
      </c>
    </row>
    <row r="211" spans="1:10">
      <c r="A211" s="6">
        <v>208</v>
      </c>
      <c r="B211" s="7">
        <v>145</v>
      </c>
      <c r="C211" t="s">
        <v>284</v>
      </c>
      <c r="D211" s="8" t="s">
        <v>53</v>
      </c>
      <c r="E211" s="9" t="s">
        <v>29</v>
      </c>
      <c r="F211" s="8">
        <v>1978</v>
      </c>
      <c r="G211" s="10">
        <v>6.3028819444298279E-2</v>
      </c>
      <c r="H211" s="11">
        <v>7.9328790291221472</v>
      </c>
      <c r="I211" s="12" t="s">
        <v>86</v>
      </c>
      <c r="J211" s="8">
        <v>17</v>
      </c>
    </row>
    <row r="212" spans="1:10">
      <c r="A212" s="6">
        <v>209</v>
      </c>
      <c r="B212" s="7">
        <v>71</v>
      </c>
      <c r="C212" t="s">
        <v>285</v>
      </c>
      <c r="D212" s="8" t="s">
        <v>53</v>
      </c>
      <c r="E212" s="9" t="s">
        <v>18</v>
      </c>
      <c r="F212" s="8">
        <v>1973</v>
      </c>
      <c r="G212" s="10">
        <v>6.4683912038162816E-2</v>
      </c>
      <c r="H212" s="11">
        <v>7.7298973461129767</v>
      </c>
      <c r="I212" s="12" t="s">
        <v>183</v>
      </c>
      <c r="J212" s="8">
        <v>15</v>
      </c>
    </row>
    <row r="213" spans="1:10">
      <c r="A213" s="6">
        <v>210</v>
      </c>
      <c r="B213" s="7">
        <v>105</v>
      </c>
      <c r="C213" t="s">
        <v>286</v>
      </c>
      <c r="D213" s="8" t="s">
        <v>12</v>
      </c>
      <c r="E213" s="9" t="s">
        <v>287</v>
      </c>
      <c r="F213" s="8">
        <v>1950</v>
      </c>
      <c r="G213" s="10">
        <v>6.6547337963129394E-2</v>
      </c>
      <c r="H213" s="11">
        <v>7.5134485511204874</v>
      </c>
      <c r="I213" s="12" t="s">
        <v>108</v>
      </c>
      <c r="J213" s="8">
        <v>12</v>
      </c>
    </row>
    <row r="214" spans="1:10">
      <c r="A214" s="6">
        <v>211</v>
      </c>
      <c r="B214" s="7">
        <v>86</v>
      </c>
      <c r="C214" t="s">
        <v>288</v>
      </c>
      <c r="D214" s="8" t="s">
        <v>12</v>
      </c>
      <c r="E214" s="9" t="s">
        <v>18</v>
      </c>
      <c r="F214" s="8">
        <v>1940</v>
      </c>
      <c r="G214" s="10">
        <v>7.5656134256860241E-2</v>
      </c>
      <c r="H214" s="11">
        <v>6.6088494331794614</v>
      </c>
      <c r="I214" s="12" t="s">
        <v>108</v>
      </c>
      <c r="J214" s="8">
        <v>13</v>
      </c>
    </row>
    <row r="215" spans="1:10">
      <c r="A215" s="6">
        <v>212</v>
      </c>
      <c r="B215" s="7">
        <v>122</v>
      </c>
      <c r="C215" t="s">
        <v>289</v>
      </c>
      <c r="D215" s="8" t="s">
        <v>12</v>
      </c>
      <c r="E215" s="9" t="s">
        <v>31</v>
      </c>
      <c r="F215" s="8">
        <v>1950</v>
      </c>
      <c r="G215" s="10">
        <v>8.3333333333333329E-2</v>
      </c>
      <c r="H215" s="11">
        <v>6</v>
      </c>
      <c r="I215" s="12" t="s">
        <v>108</v>
      </c>
      <c r="J215" s="8">
        <v>14</v>
      </c>
    </row>
    <row r="216" spans="1:10">
      <c r="A216" s="6">
        <v>213</v>
      </c>
      <c r="B216" s="7"/>
      <c r="C216" t="s">
        <v>290</v>
      </c>
      <c r="D216" s="8" t="s">
        <v>290</v>
      </c>
      <c r="E216" s="9" t="s">
        <v>290</v>
      </c>
      <c r="F216" s="8" t="s">
        <v>290</v>
      </c>
      <c r="G216" s="10"/>
      <c r="H216" s="11" t="s">
        <v>291</v>
      </c>
      <c r="I216" s="12" t="s">
        <v>290</v>
      </c>
    </row>
  </sheetData>
  <mergeCells count="2">
    <mergeCell ref="A2:E2"/>
    <mergeCell ref="F2:G2"/>
  </mergeCells>
  <conditionalFormatting sqref="A4:A216">
    <cfRule type="expression" dxfId="6" priority="5" stopIfTrue="1">
      <formula>R4&gt;0</formula>
    </cfRule>
  </conditionalFormatting>
  <conditionalFormatting sqref="H4:H216">
    <cfRule type="cellIs" dxfId="5" priority="3" stopIfTrue="1" operator="equal">
      <formula>2</formula>
    </cfRule>
    <cfRule type="cellIs" dxfId="4" priority="4" stopIfTrue="1" operator="equal">
      <formula>3</formula>
    </cfRule>
    <cfRule type="cellIs" dxfId="3" priority="6" stopIfTrue="1" operator="equal">
      <formula>1</formula>
    </cfRule>
  </conditionalFormatting>
  <conditionalFormatting sqref="B4:B16">
    <cfRule type="expression" dxfId="2" priority="2" stopIfTrue="1">
      <formula>J4=Z4</formula>
    </cfRule>
  </conditionalFormatting>
  <conditionalFormatting sqref="B4:B216">
    <cfRule type="expression" dxfId="1" priority="1" stopIfTrue="1">
      <formula>J4=Z4</formula>
    </cfRule>
  </conditionalFormatting>
  <conditionalFormatting sqref="I4:I216">
    <cfRule type="expression" dxfId="0" priority="7" stopIfTrue="1">
      <formula>J4=Z4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Sergio Francini</cp:lastModifiedBy>
  <dcterms:created xsi:type="dcterms:W3CDTF">2024-10-13T11:02:13Z</dcterms:created>
  <dcterms:modified xsi:type="dcterms:W3CDTF">2024-10-14T21:31:16Z</dcterms:modified>
</cp:coreProperties>
</file>